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aczmarek\Desktop\Lista projektów pozakonkursowych na www\21.12.2017\"/>
    </mc:Choice>
  </mc:AlternateContent>
  <bookViews>
    <workbookView xWindow="0" yWindow="0" windowWidth="28800" windowHeight="1243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<sst xmlns="http://schemas.openxmlformats.org/spreadsheetml/2006/main" count="907" uniqueCount="489">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</sst>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0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  <xf numFmtId="0" fontId="29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8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91" totalsRowShown="0" headerRowDxfId="14" dataDxfId="12" headerRowBorderDxfId="13" tableBorderDxfId="11" totalsRowBorderDxfId="10">
  <autoFilter ref="A4:J191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1"/>
  <sheetViews>
    <sheetView tabSelected="1" zoomScale="80" zoomScaleNormal="80" workbookViewId="0">
      <pane ySplit="4" topLeftCell="A189" activePane="bottomLeft" state="frozen"/>
      <selection pane="bottomLeft" activeCell="A191" sqref="A191:XFD191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70" t="s">
        <v>17</v>
      </c>
      <c r="B3" s="71"/>
      <c r="C3" s="71"/>
      <c r="D3" s="71"/>
      <c r="E3" s="71"/>
      <c r="F3" s="71"/>
      <c r="G3" s="71"/>
      <c r="H3" s="71"/>
      <c r="I3" s="71"/>
      <c r="J3" s="71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5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5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5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5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5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5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5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5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5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5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5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5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5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5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5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5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5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5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5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5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6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7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7" t="s">
        <v>116</v>
      </c>
      <c r="F54" s="37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7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8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8" t="s">
        <v>132</v>
      </c>
      <c r="E59" s="37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7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7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7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7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7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39" t="s">
        <v>164</v>
      </c>
      <c r="C69" s="40" t="s">
        <v>46</v>
      </c>
      <c r="D69" s="30" t="s">
        <v>18</v>
      </c>
      <c r="E69" s="41">
        <v>1801317.54</v>
      </c>
      <c r="F69" s="41">
        <v>1531119.9</v>
      </c>
      <c r="G69" s="11" t="s">
        <v>156</v>
      </c>
      <c r="H69" s="14">
        <v>42790</v>
      </c>
      <c r="I69" s="39">
        <v>42736</v>
      </c>
      <c r="J69" s="39">
        <v>43281</v>
      </c>
    </row>
    <row r="70" spans="1:10" s="33" customFormat="1" ht="87" customHeight="1" x14ac:dyDescent="0.2">
      <c r="A70" s="18">
        <v>66</v>
      </c>
      <c r="B70" s="39" t="s">
        <v>165</v>
      </c>
      <c r="C70" s="40" t="s">
        <v>157</v>
      </c>
      <c r="D70" s="30" t="s">
        <v>18</v>
      </c>
      <c r="E70" s="41">
        <v>2034838.1</v>
      </c>
      <c r="F70" s="41">
        <v>1729612.38</v>
      </c>
      <c r="G70" s="11" t="s">
        <v>156</v>
      </c>
      <c r="H70" s="14">
        <v>42790</v>
      </c>
      <c r="I70" s="39">
        <v>42736</v>
      </c>
      <c r="J70" s="39">
        <v>43281</v>
      </c>
    </row>
    <row r="71" spans="1:10" s="33" customFormat="1" ht="93" customHeight="1" x14ac:dyDescent="0.2">
      <c r="A71" s="18">
        <v>67</v>
      </c>
      <c r="B71" s="39" t="s">
        <v>166</v>
      </c>
      <c r="C71" s="40" t="s">
        <v>158</v>
      </c>
      <c r="D71" s="30" t="s">
        <v>18</v>
      </c>
      <c r="E71" s="41">
        <v>560000</v>
      </c>
      <c r="F71" s="41">
        <v>476000</v>
      </c>
      <c r="G71" s="11" t="s">
        <v>156</v>
      </c>
      <c r="H71" s="14">
        <v>42790</v>
      </c>
      <c r="I71" s="39">
        <v>42736</v>
      </c>
      <c r="J71" s="39">
        <v>43100</v>
      </c>
    </row>
    <row r="72" spans="1:10" s="33" customFormat="1" ht="84" customHeight="1" x14ac:dyDescent="0.2">
      <c r="A72" s="18">
        <v>68</v>
      </c>
      <c r="B72" s="39" t="s">
        <v>167</v>
      </c>
      <c r="C72" s="40" t="s">
        <v>159</v>
      </c>
      <c r="D72" s="30" t="s">
        <v>18</v>
      </c>
      <c r="E72" s="41">
        <v>2910753.34</v>
      </c>
      <c r="F72" s="41">
        <v>2474140.33</v>
      </c>
      <c r="G72" s="11" t="s">
        <v>156</v>
      </c>
      <c r="H72" s="14">
        <v>42790</v>
      </c>
      <c r="I72" s="39">
        <v>42736</v>
      </c>
      <c r="J72" s="39">
        <v>43190</v>
      </c>
    </row>
    <row r="73" spans="1:10" s="33" customFormat="1" ht="90" customHeight="1" x14ac:dyDescent="0.2">
      <c r="A73" s="18">
        <v>69</v>
      </c>
      <c r="B73" s="39" t="s">
        <v>168</v>
      </c>
      <c r="C73" s="40" t="s">
        <v>49</v>
      </c>
      <c r="D73" s="30" t="s">
        <v>18</v>
      </c>
      <c r="E73" s="41">
        <v>2016000</v>
      </c>
      <c r="F73" s="41">
        <v>1713600</v>
      </c>
      <c r="G73" s="11" t="s">
        <v>156</v>
      </c>
      <c r="H73" s="14">
        <v>42790</v>
      </c>
      <c r="I73" s="39">
        <v>42736</v>
      </c>
      <c r="J73" s="39">
        <v>43131</v>
      </c>
    </row>
    <row r="74" spans="1:10" s="33" customFormat="1" ht="100.5" customHeight="1" x14ac:dyDescent="0.2">
      <c r="A74" s="18">
        <v>70</v>
      </c>
      <c r="B74" s="39" t="s">
        <v>169</v>
      </c>
      <c r="C74" s="40" t="s">
        <v>160</v>
      </c>
      <c r="D74" s="30" t="s">
        <v>18</v>
      </c>
      <c r="E74" s="41">
        <v>1199500</v>
      </c>
      <c r="F74" s="42">
        <v>1019575</v>
      </c>
      <c r="G74" s="11" t="s">
        <v>156</v>
      </c>
      <c r="H74" s="14">
        <v>42790</v>
      </c>
      <c r="I74" s="39">
        <v>42736</v>
      </c>
      <c r="J74" s="39">
        <v>43190</v>
      </c>
    </row>
    <row r="75" spans="1:10" s="33" customFormat="1" ht="102.75" customHeight="1" x14ac:dyDescent="0.2">
      <c r="A75" s="18">
        <v>71</v>
      </c>
      <c r="B75" s="39" t="s">
        <v>170</v>
      </c>
      <c r="C75" s="40" t="s">
        <v>48</v>
      </c>
      <c r="D75" s="30" t="s">
        <v>18</v>
      </c>
      <c r="E75" s="41">
        <v>1834639.32</v>
      </c>
      <c r="F75" s="41">
        <v>1559443.42</v>
      </c>
      <c r="G75" s="11" t="s">
        <v>156</v>
      </c>
      <c r="H75" s="14">
        <v>42790</v>
      </c>
      <c r="I75" s="39">
        <v>42736</v>
      </c>
      <c r="J75" s="39">
        <v>43190</v>
      </c>
    </row>
    <row r="76" spans="1:10" s="33" customFormat="1" ht="105" customHeight="1" x14ac:dyDescent="0.2">
      <c r="A76" s="18">
        <v>72</v>
      </c>
      <c r="B76" s="39" t="s">
        <v>171</v>
      </c>
      <c r="C76" s="40" t="s">
        <v>9</v>
      </c>
      <c r="D76" s="30" t="s">
        <v>18</v>
      </c>
      <c r="E76" s="41">
        <v>1205904</v>
      </c>
      <c r="F76" s="41">
        <v>1025018.4</v>
      </c>
      <c r="G76" s="11" t="s">
        <v>156</v>
      </c>
      <c r="H76" s="14">
        <v>42790</v>
      </c>
      <c r="I76" s="39">
        <v>42736</v>
      </c>
      <c r="J76" s="39">
        <v>43220</v>
      </c>
    </row>
    <row r="77" spans="1:10" s="33" customFormat="1" ht="99" customHeight="1" x14ac:dyDescent="0.2">
      <c r="A77" s="18">
        <v>73</v>
      </c>
      <c r="B77" s="39" t="s">
        <v>172</v>
      </c>
      <c r="C77" s="40" t="s">
        <v>47</v>
      </c>
      <c r="D77" s="30" t="s">
        <v>18</v>
      </c>
      <c r="E77" s="41">
        <v>4060982.31</v>
      </c>
      <c r="F77" s="41">
        <v>3451834.96</v>
      </c>
      <c r="G77" s="11" t="s">
        <v>156</v>
      </c>
      <c r="H77" s="14">
        <v>42790</v>
      </c>
      <c r="I77" s="39">
        <v>42736</v>
      </c>
      <c r="J77" s="39">
        <v>43281</v>
      </c>
    </row>
    <row r="78" spans="1:10" s="33" customFormat="1" ht="105.75" customHeight="1" x14ac:dyDescent="0.2">
      <c r="A78" s="18">
        <v>74</v>
      </c>
      <c r="B78" s="39" t="s">
        <v>173</v>
      </c>
      <c r="C78" s="40" t="s">
        <v>161</v>
      </c>
      <c r="D78" s="30" t="s">
        <v>18</v>
      </c>
      <c r="E78" s="41">
        <v>2160400</v>
      </c>
      <c r="F78" s="41">
        <v>1836340</v>
      </c>
      <c r="G78" s="11" t="s">
        <v>156</v>
      </c>
      <c r="H78" s="14">
        <v>42790</v>
      </c>
      <c r="I78" s="39">
        <v>42736</v>
      </c>
      <c r="J78" s="39">
        <v>43281</v>
      </c>
    </row>
    <row r="79" spans="1:10" s="33" customFormat="1" ht="104.25" customHeight="1" x14ac:dyDescent="0.2">
      <c r="A79" s="18">
        <v>75</v>
      </c>
      <c r="B79" s="39" t="s">
        <v>174</v>
      </c>
      <c r="C79" s="40" t="s">
        <v>29</v>
      </c>
      <c r="D79" s="30" t="s">
        <v>18</v>
      </c>
      <c r="E79" s="41">
        <v>1500000</v>
      </c>
      <c r="F79" s="41">
        <v>1275000</v>
      </c>
      <c r="G79" s="11" t="s">
        <v>156</v>
      </c>
      <c r="H79" s="14">
        <v>42790</v>
      </c>
      <c r="I79" s="39">
        <v>42736</v>
      </c>
      <c r="J79" s="39">
        <v>43281</v>
      </c>
    </row>
    <row r="80" spans="1:10" s="33" customFormat="1" ht="104.25" customHeight="1" x14ac:dyDescent="0.2">
      <c r="A80" s="18">
        <v>76</v>
      </c>
      <c r="B80" s="39" t="s">
        <v>175</v>
      </c>
      <c r="C80" s="40" t="s">
        <v>45</v>
      </c>
      <c r="D80" s="30" t="s">
        <v>18</v>
      </c>
      <c r="E80" s="41">
        <v>1046500</v>
      </c>
      <c r="F80" s="41">
        <v>889525</v>
      </c>
      <c r="G80" s="11" t="s">
        <v>156</v>
      </c>
      <c r="H80" s="14">
        <v>42790</v>
      </c>
      <c r="I80" s="39">
        <v>42736</v>
      </c>
      <c r="J80" s="39">
        <v>43281</v>
      </c>
    </row>
    <row r="81" spans="1:10" s="33" customFormat="1" ht="163.5" customHeight="1" x14ac:dyDescent="0.2">
      <c r="A81" s="18">
        <v>77</v>
      </c>
      <c r="B81" s="39" t="s">
        <v>176</v>
      </c>
      <c r="C81" s="40" t="s">
        <v>162</v>
      </c>
      <c r="D81" s="30" t="s">
        <v>18</v>
      </c>
      <c r="E81" s="41">
        <v>6407619</v>
      </c>
      <c r="F81" s="41">
        <v>5446476.1500000004</v>
      </c>
      <c r="G81" s="11" t="s">
        <v>156</v>
      </c>
      <c r="H81" s="14">
        <v>42790</v>
      </c>
      <c r="I81" s="39">
        <v>42736</v>
      </c>
      <c r="J81" s="39">
        <v>43220</v>
      </c>
    </row>
    <row r="82" spans="1:10" s="33" customFormat="1" ht="99" customHeight="1" x14ac:dyDescent="0.2">
      <c r="A82" s="18">
        <v>78</v>
      </c>
      <c r="B82" s="39" t="s">
        <v>177</v>
      </c>
      <c r="C82" s="40" t="s">
        <v>27</v>
      </c>
      <c r="D82" s="30" t="s">
        <v>18</v>
      </c>
      <c r="E82" s="41">
        <v>2255088.4500000002</v>
      </c>
      <c r="F82" s="41">
        <v>1916825.18</v>
      </c>
      <c r="G82" s="11" t="s">
        <v>156</v>
      </c>
      <c r="H82" s="14">
        <v>42790</v>
      </c>
      <c r="I82" s="39">
        <v>42736</v>
      </c>
      <c r="J82" s="39">
        <v>43281</v>
      </c>
    </row>
    <row r="83" spans="1:10" s="33" customFormat="1" ht="76.5" x14ac:dyDescent="0.2">
      <c r="A83" s="18">
        <v>79</v>
      </c>
      <c r="B83" s="39" t="s">
        <v>178</v>
      </c>
      <c r="C83" s="40" t="s">
        <v>10</v>
      </c>
      <c r="D83" s="30" t="s">
        <v>18</v>
      </c>
      <c r="E83" s="41">
        <v>4515000</v>
      </c>
      <c r="F83" s="41">
        <v>3837750</v>
      </c>
      <c r="G83" s="11" t="s">
        <v>156</v>
      </c>
      <c r="H83" s="14">
        <v>42790</v>
      </c>
      <c r="I83" s="39">
        <v>42736</v>
      </c>
      <c r="J83" s="39">
        <v>43281</v>
      </c>
    </row>
    <row r="84" spans="1:10" s="33" customFormat="1" ht="91.5" customHeight="1" x14ac:dyDescent="0.2">
      <c r="A84" s="18">
        <v>80</v>
      </c>
      <c r="B84" s="39" t="s">
        <v>179</v>
      </c>
      <c r="C84" s="40" t="s">
        <v>12</v>
      </c>
      <c r="D84" s="30" t="s">
        <v>18</v>
      </c>
      <c r="E84" s="41">
        <v>600000</v>
      </c>
      <c r="F84" s="41">
        <v>510000</v>
      </c>
      <c r="G84" s="11" t="s">
        <v>156</v>
      </c>
      <c r="H84" s="14">
        <v>42790</v>
      </c>
      <c r="I84" s="39">
        <v>42736</v>
      </c>
      <c r="J84" s="39">
        <v>43100</v>
      </c>
    </row>
    <row r="85" spans="1:10" s="33" customFormat="1" ht="97.5" customHeight="1" x14ac:dyDescent="0.2">
      <c r="A85" s="18">
        <v>81</v>
      </c>
      <c r="B85" s="39" t="s">
        <v>180</v>
      </c>
      <c r="C85" s="40" t="s">
        <v>75</v>
      </c>
      <c r="D85" s="30" t="s">
        <v>18</v>
      </c>
      <c r="E85" s="41">
        <v>1506975.16</v>
      </c>
      <c r="F85" s="41">
        <v>1280928.8799999999</v>
      </c>
      <c r="G85" s="11" t="s">
        <v>156</v>
      </c>
      <c r="H85" s="14">
        <v>42790</v>
      </c>
      <c r="I85" s="39">
        <v>42736</v>
      </c>
      <c r="J85" s="39">
        <v>43281</v>
      </c>
    </row>
    <row r="86" spans="1:10" s="33" customFormat="1" ht="102" customHeight="1" x14ac:dyDescent="0.2">
      <c r="A86" s="18">
        <v>82</v>
      </c>
      <c r="B86" s="39" t="s">
        <v>181</v>
      </c>
      <c r="C86" s="40" t="s">
        <v>41</v>
      </c>
      <c r="D86" s="30" t="s">
        <v>18</v>
      </c>
      <c r="E86" s="41">
        <v>979967.25</v>
      </c>
      <c r="F86" s="41">
        <v>832972.16</v>
      </c>
      <c r="G86" s="11" t="s">
        <v>156</v>
      </c>
      <c r="H86" s="14">
        <v>42790</v>
      </c>
      <c r="I86" s="39">
        <v>42736</v>
      </c>
      <c r="J86" s="39">
        <v>43190</v>
      </c>
    </row>
    <row r="87" spans="1:10" s="33" customFormat="1" ht="104.25" customHeight="1" x14ac:dyDescent="0.2">
      <c r="A87" s="18">
        <v>83</v>
      </c>
      <c r="B87" s="39" t="s">
        <v>182</v>
      </c>
      <c r="C87" s="40" t="s">
        <v>163</v>
      </c>
      <c r="D87" s="30" t="s">
        <v>18</v>
      </c>
      <c r="E87" s="41">
        <v>602120.84</v>
      </c>
      <c r="F87" s="41">
        <v>511802.71</v>
      </c>
      <c r="G87" s="11" t="s">
        <v>156</v>
      </c>
      <c r="H87" s="14">
        <v>42790</v>
      </c>
      <c r="I87" s="39">
        <v>42736</v>
      </c>
      <c r="J87" s="39">
        <v>43281</v>
      </c>
    </row>
    <row r="88" spans="1:10" s="33" customFormat="1" ht="95.25" customHeight="1" x14ac:dyDescent="0.2">
      <c r="A88" s="18">
        <v>84</v>
      </c>
      <c r="B88" s="43" t="s">
        <v>183</v>
      </c>
      <c r="C88" s="7" t="s">
        <v>92</v>
      </c>
      <c r="D88" s="34" t="s">
        <v>18</v>
      </c>
      <c r="E88" s="44">
        <v>4461889.37</v>
      </c>
      <c r="F88" s="44">
        <v>3792605.96</v>
      </c>
      <c r="G88" s="23" t="s">
        <v>156</v>
      </c>
      <c r="H88" s="22">
        <v>42790</v>
      </c>
      <c r="I88" s="43">
        <v>42736</v>
      </c>
      <c r="J88" s="43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5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5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5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5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5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5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5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5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5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5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5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5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5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5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5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5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5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5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5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5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8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7">
        <v>3400650</v>
      </c>
      <c r="F111" s="21">
        <v>2863347.25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8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6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8" t="s">
        <v>190</v>
      </c>
      <c r="E113" s="13">
        <v>3432521.33</v>
      </c>
      <c r="F113" s="16">
        <v>3381033.5</v>
      </c>
      <c r="G113" s="11" t="s">
        <v>197</v>
      </c>
      <c r="H113" s="14">
        <v>42815</v>
      </c>
      <c r="I113" s="14">
        <v>42618</v>
      </c>
      <c r="J113" s="46">
        <v>43404</v>
      </c>
    </row>
    <row r="114" spans="1:10" ht="186" customHeight="1" x14ac:dyDescent="0.2">
      <c r="A114" s="10">
        <v>110</v>
      </c>
      <c r="B114" s="47" t="s">
        <v>198</v>
      </c>
      <c r="C114" s="47" t="s">
        <v>199</v>
      </c>
      <c r="D114" s="48" t="s">
        <v>201</v>
      </c>
      <c r="E114" s="51">
        <v>7207695.9500000002</v>
      </c>
      <c r="F114" s="49">
        <v>4079945.47</v>
      </c>
      <c r="G114" s="47" t="s">
        <v>200</v>
      </c>
      <c r="H114" s="50">
        <v>42822</v>
      </c>
      <c r="I114" s="50">
        <v>42569</v>
      </c>
      <c r="J114" s="52">
        <v>43921</v>
      </c>
    </row>
    <row r="115" spans="1:10" ht="90.75" customHeight="1" x14ac:dyDescent="0.2">
      <c r="A115" s="53">
        <v>111</v>
      </c>
      <c r="B115" s="54" t="s">
        <v>202</v>
      </c>
      <c r="C115" s="54" t="s">
        <v>203</v>
      </c>
      <c r="D115" s="59" t="s">
        <v>209</v>
      </c>
      <c r="E115" s="55">
        <v>2007593.32</v>
      </c>
      <c r="F115" s="56">
        <v>1706454.3</v>
      </c>
      <c r="G115" s="54" t="s">
        <v>204</v>
      </c>
      <c r="H115" s="57">
        <v>42838</v>
      </c>
      <c r="I115" s="57">
        <v>42660</v>
      </c>
      <c r="J115" s="60">
        <v>42794</v>
      </c>
    </row>
    <row r="116" spans="1:10" ht="119.25" customHeight="1" x14ac:dyDescent="0.2">
      <c r="A116" s="53">
        <v>112</v>
      </c>
      <c r="B116" s="54" t="s">
        <v>205</v>
      </c>
      <c r="C116" s="54" t="s">
        <v>107</v>
      </c>
      <c r="D116" s="59" t="s">
        <v>210</v>
      </c>
      <c r="E116" s="55">
        <v>5055000</v>
      </c>
      <c r="F116" s="56">
        <v>3553440.67</v>
      </c>
      <c r="G116" s="54" t="s">
        <v>208</v>
      </c>
      <c r="H116" s="57">
        <v>42838</v>
      </c>
      <c r="I116" s="57">
        <v>42592</v>
      </c>
      <c r="J116" s="60">
        <v>43098</v>
      </c>
    </row>
    <row r="117" spans="1:10" ht="129.75" customHeight="1" x14ac:dyDescent="0.2">
      <c r="A117" s="58">
        <v>113</v>
      </c>
      <c r="B117" s="47" t="s">
        <v>206</v>
      </c>
      <c r="C117" s="47" t="s">
        <v>120</v>
      </c>
      <c r="D117" s="61" t="s">
        <v>211</v>
      </c>
      <c r="E117" s="51">
        <v>20656057.960000001</v>
      </c>
      <c r="F117" s="49">
        <v>11619032.57</v>
      </c>
      <c r="G117" s="47" t="s">
        <v>207</v>
      </c>
      <c r="H117" s="50">
        <v>42838</v>
      </c>
      <c r="I117" s="50">
        <v>42261</v>
      </c>
      <c r="J117" s="52">
        <v>42962</v>
      </c>
    </row>
    <row r="118" spans="1:10" ht="124.5" customHeight="1" x14ac:dyDescent="0.2">
      <c r="A118" s="53">
        <v>114</v>
      </c>
      <c r="B118" s="54" t="s">
        <v>212</v>
      </c>
      <c r="C118" s="54" t="s">
        <v>213</v>
      </c>
      <c r="D118" s="62" t="s">
        <v>214</v>
      </c>
      <c r="E118" s="55">
        <v>17200000</v>
      </c>
      <c r="F118" s="56">
        <v>13759999.949999999</v>
      </c>
      <c r="G118" s="54" t="s">
        <v>215</v>
      </c>
      <c r="H118" s="57">
        <v>42871</v>
      </c>
      <c r="I118" s="57">
        <v>42037</v>
      </c>
      <c r="J118" s="60">
        <v>44165</v>
      </c>
    </row>
    <row r="119" spans="1:10" ht="123.75" customHeight="1" x14ac:dyDescent="0.2">
      <c r="A119" s="58">
        <v>115</v>
      </c>
      <c r="B119" s="54" t="s">
        <v>216</v>
      </c>
      <c r="C119" s="54" t="s">
        <v>217</v>
      </c>
      <c r="D119" s="62" t="s">
        <v>214</v>
      </c>
      <c r="E119" s="55">
        <v>27000000</v>
      </c>
      <c r="F119" s="56">
        <v>7187399.9500000002</v>
      </c>
      <c r="G119" s="54" t="s">
        <v>218</v>
      </c>
      <c r="H119" s="57">
        <v>42871</v>
      </c>
      <c r="I119" s="57">
        <v>42705</v>
      </c>
      <c r="J119" s="60">
        <v>43619</v>
      </c>
    </row>
    <row r="120" spans="1:10" ht="138" customHeight="1" x14ac:dyDescent="0.2">
      <c r="A120" s="53">
        <v>116</v>
      </c>
      <c r="B120" s="47" t="s">
        <v>219</v>
      </c>
      <c r="C120" s="47" t="s">
        <v>220</v>
      </c>
      <c r="D120" s="48" t="s">
        <v>221</v>
      </c>
      <c r="E120" s="51">
        <v>10154721.619999999</v>
      </c>
      <c r="F120" s="49">
        <v>10002400.800000001</v>
      </c>
      <c r="G120" s="47" t="s">
        <v>222</v>
      </c>
      <c r="H120" s="50">
        <v>42871</v>
      </c>
      <c r="I120" s="50">
        <v>42614</v>
      </c>
      <c r="J120" s="52">
        <v>43830</v>
      </c>
    </row>
    <row r="121" spans="1:10" ht="102" x14ac:dyDescent="0.2">
      <c r="A121" s="58">
        <v>117</v>
      </c>
      <c r="B121" s="54" t="s">
        <v>223</v>
      </c>
      <c r="C121" s="54" t="s">
        <v>224</v>
      </c>
      <c r="D121" s="62" t="s">
        <v>225</v>
      </c>
      <c r="E121" s="55">
        <v>60000</v>
      </c>
      <c r="F121" s="56">
        <v>50999.99</v>
      </c>
      <c r="G121" s="54" t="s">
        <v>226</v>
      </c>
      <c r="H121" s="57">
        <v>42885</v>
      </c>
      <c r="I121" s="57">
        <v>42719</v>
      </c>
      <c r="J121" s="60">
        <v>43024</v>
      </c>
    </row>
    <row r="122" spans="1:10" ht="89.25" x14ac:dyDescent="0.2">
      <c r="A122" s="58">
        <v>118</v>
      </c>
      <c r="B122" s="54" t="s">
        <v>227</v>
      </c>
      <c r="C122" s="54" t="s">
        <v>228</v>
      </c>
      <c r="D122" s="62" t="s">
        <v>229</v>
      </c>
      <c r="E122" s="63">
        <v>60125481.640000001</v>
      </c>
      <c r="F122" s="56">
        <v>53730593.460000001</v>
      </c>
      <c r="G122" s="54" t="s">
        <v>230</v>
      </c>
      <c r="H122" s="57">
        <v>42887</v>
      </c>
      <c r="I122" s="57">
        <v>42370</v>
      </c>
      <c r="J122" s="60">
        <v>44196</v>
      </c>
    </row>
    <row r="123" spans="1:10" ht="178.5" customHeight="1" x14ac:dyDescent="0.2">
      <c r="A123" s="53">
        <v>119</v>
      </c>
      <c r="B123" s="54" t="s">
        <v>231</v>
      </c>
      <c r="C123" s="54" t="s">
        <v>107</v>
      </c>
      <c r="D123" s="62" t="s">
        <v>232</v>
      </c>
      <c r="E123" s="63">
        <v>5300000.0199999996</v>
      </c>
      <c r="F123" s="56">
        <v>1889128.4</v>
      </c>
      <c r="G123" s="54" t="s">
        <v>233</v>
      </c>
      <c r="H123" s="57">
        <v>42885</v>
      </c>
      <c r="I123" s="57">
        <v>42786</v>
      </c>
      <c r="J123" s="60">
        <v>43084</v>
      </c>
    </row>
    <row r="124" spans="1:10" ht="140.25" customHeight="1" x14ac:dyDescent="0.2">
      <c r="A124" s="58">
        <v>120</v>
      </c>
      <c r="B124" s="47" t="s">
        <v>234</v>
      </c>
      <c r="C124" s="47" t="s">
        <v>107</v>
      </c>
      <c r="D124" s="48" t="s">
        <v>235</v>
      </c>
      <c r="E124" s="64">
        <v>90786414.359999999</v>
      </c>
      <c r="F124" s="49">
        <v>74808892.170000002</v>
      </c>
      <c r="G124" s="47" t="s">
        <v>236</v>
      </c>
      <c r="H124" s="50">
        <v>42887</v>
      </c>
      <c r="I124" s="50">
        <v>42644</v>
      </c>
      <c r="J124" s="52">
        <v>43830</v>
      </c>
    </row>
    <row r="125" spans="1:10" ht="201.75" customHeight="1" x14ac:dyDescent="0.2">
      <c r="A125" s="53">
        <v>121</v>
      </c>
      <c r="B125" s="54" t="s">
        <v>237</v>
      </c>
      <c r="C125" s="54" t="s">
        <v>238</v>
      </c>
      <c r="D125" s="62" t="s">
        <v>239</v>
      </c>
      <c r="E125" s="55">
        <v>422827.09</v>
      </c>
      <c r="F125" s="55">
        <v>359402.99</v>
      </c>
      <c r="G125" s="54" t="s">
        <v>240</v>
      </c>
      <c r="H125" s="57">
        <v>42892</v>
      </c>
      <c r="I125" s="57">
        <v>42675</v>
      </c>
      <c r="J125" s="60">
        <v>43100</v>
      </c>
    </row>
    <row r="126" spans="1:10" ht="155.25" customHeight="1" x14ac:dyDescent="0.2">
      <c r="A126" s="58">
        <v>122</v>
      </c>
      <c r="B126" s="54" t="s">
        <v>241</v>
      </c>
      <c r="C126" s="54" t="s">
        <v>242</v>
      </c>
      <c r="D126" s="62" t="s">
        <v>221</v>
      </c>
      <c r="E126" s="55">
        <v>129035</v>
      </c>
      <c r="F126" s="55">
        <v>99999.78</v>
      </c>
      <c r="G126" s="54" t="s">
        <v>243</v>
      </c>
      <c r="H126" s="57">
        <v>42892</v>
      </c>
      <c r="I126" s="57">
        <v>42762</v>
      </c>
      <c r="J126" s="60">
        <v>43100</v>
      </c>
    </row>
    <row r="127" spans="1:10" ht="89.25" x14ac:dyDescent="0.2">
      <c r="A127" s="53">
        <v>123</v>
      </c>
      <c r="B127" s="54" t="s">
        <v>244</v>
      </c>
      <c r="C127" s="54" t="s">
        <v>199</v>
      </c>
      <c r="D127" s="62" t="s">
        <v>239</v>
      </c>
      <c r="E127" s="55">
        <v>145326</v>
      </c>
      <c r="F127" s="56">
        <v>116208.6</v>
      </c>
      <c r="G127" s="54" t="s">
        <v>245</v>
      </c>
      <c r="H127" s="57" t="s">
        <v>246</v>
      </c>
      <c r="I127" s="57" t="s">
        <v>247</v>
      </c>
      <c r="J127" s="65">
        <v>43798</v>
      </c>
    </row>
    <row r="128" spans="1:10" ht="153" x14ac:dyDescent="0.2">
      <c r="A128" s="58">
        <v>124</v>
      </c>
      <c r="B128" s="54" t="s">
        <v>248</v>
      </c>
      <c r="C128" s="54" t="s">
        <v>249</v>
      </c>
      <c r="D128" s="62" t="s">
        <v>232</v>
      </c>
      <c r="E128" s="55">
        <v>124999.99</v>
      </c>
      <c r="F128" s="56">
        <v>74999.98</v>
      </c>
      <c r="G128" s="54" t="s">
        <v>250</v>
      </c>
      <c r="H128" s="57" t="s">
        <v>246</v>
      </c>
      <c r="I128" s="57" t="s">
        <v>251</v>
      </c>
      <c r="J128" s="65">
        <v>43100</v>
      </c>
    </row>
    <row r="129" spans="1:10" ht="153" x14ac:dyDescent="0.2">
      <c r="A129" s="58">
        <v>125</v>
      </c>
      <c r="B129" s="47" t="s">
        <v>231</v>
      </c>
      <c r="C129" s="47" t="s">
        <v>107</v>
      </c>
      <c r="D129" s="48" t="s">
        <v>232</v>
      </c>
      <c r="E129" s="51">
        <v>6522120.5099999998</v>
      </c>
      <c r="F129" s="49">
        <v>2549122.2000000002</v>
      </c>
      <c r="G129" s="47" t="s">
        <v>252</v>
      </c>
      <c r="H129" s="50" t="s">
        <v>246</v>
      </c>
      <c r="I129" s="50" t="s">
        <v>253</v>
      </c>
      <c r="J129" s="66">
        <v>43098</v>
      </c>
    </row>
    <row r="130" spans="1:10" ht="153" x14ac:dyDescent="0.2">
      <c r="A130" s="58">
        <v>126</v>
      </c>
      <c r="B130" s="54" t="s">
        <v>254</v>
      </c>
      <c r="C130" s="54" t="s">
        <v>213</v>
      </c>
      <c r="D130" s="62" t="s">
        <v>232</v>
      </c>
      <c r="E130" s="63">
        <v>34585819.240000002</v>
      </c>
      <c r="F130" s="56">
        <v>19968400.300000001</v>
      </c>
      <c r="G130" s="54" t="s">
        <v>255</v>
      </c>
      <c r="H130" s="57" t="s">
        <v>268</v>
      </c>
      <c r="I130" s="57" t="s">
        <v>256</v>
      </c>
      <c r="J130" s="65">
        <v>44165</v>
      </c>
    </row>
    <row r="131" spans="1:10" ht="153" x14ac:dyDescent="0.2">
      <c r="A131" s="53">
        <v>127</v>
      </c>
      <c r="B131" s="54" t="s">
        <v>257</v>
      </c>
      <c r="C131" s="54" t="s">
        <v>107</v>
      </c>
      <c r="D131" s="62" t="s">
        <v>232</v>
      </c>
      <c r="E131" s="63">
        <v>1452817.15</v>
      </c>
      <c r="F131" s="56">
        <v>684525.85</v>
      </c>
      <c r="G131" s="54" t="s">
        <v>258</v>
      </c>
      <c r="H131" s="57" t="s">
        <v>268</v>
      </c>
      <c r="I131" s="57" t="s">
        <v>269</v>
      </c>
      <c r="J131" s="65">
        <v>43084</v>
      </c>
    </row>
    <row r="132" spans="1:10" ht="130.5" customHeight="1" x14ac:dyDescent="0.2">
      <c r="A132" s="53">
        <v>128</v>
      </c>
      <c r="B132" s="54" t="s">
        <v>259</v>
      </c>
      <c r="C132" s="54" t="s">
        <v>249</v>
      </c>
      <c r="D132" s="62" t="s">
        <v>260</v>
      </c>
      <c r="E132" s="64">
        <v>1720712.25</v>
      </c>
      <c r="F132" s="49">
        <v>1694924.2</v>
      </c>
      <c r="G132" s="54" t="s">
        <v>261</v>
      </c>
      <c r="H132" s="57" t="s">
        <v>450</v>
      </c>
      <c r="I132" s="57" t="s">
        <v>270</v>
      </c>
      <c r="J132" s="65">
        <v>43465</v>
      </c>
    </row>
    <row r="133" spans="1:10" ht="171.75" customHeight="1" x14ac:dyDescent="0.2">
      <c r="A133" s="53">
        <v>129</v>
      </c>
      <c r="B133" s="54" t="s">
        <v>262</v>
      </c>
      <c r="C133" s="54" t="s">
        <v>107</v>
      </c>
      <c r="D133" s="62" t="s">
        <v>263</v>
      </c>
      <c r="E133" s="63">
        <v>23026251.940000001</v>
      </c>
      <c r="F133" s="69" t="s">
        <v>407</v>
      </c>
      <c r="G133" s="54" t="s">
        <v>264</v>
      </c>
      <c r="H133" s="57" t="s">
        <v>268</v>
      </c>
      <c r="I133" s="57" t="s">
        <v>271</v>
      </c>
      <c r="J133" s="65">
        <v>43465</v>
      </c>
    </row>
    <row r="134" spans="1:10" ht="114.75" customHeight="1" x14ac:dyDescent="0.2">
      <c r="A134" s="58">
        <v>130</v>
      </c>
      <c r="B134" s="47" t="s">
        <v>265</v>
      </c>
      <c r="C134" s="47" t="s">
        <v>107</v>
      </c>
      <c r="D134" s="48" t="s">
        <v>266</v>
      </c>
      <c r="E134" s="64">
        <v>4744782.3</v>
      </c>
      <c r="F134" s="49">
        <v>3733776</v>
      </c>
      <c r="G134" s="47" t="s">
        <v>267</v>
      </c>
      <c r="H134" s="50" t="s">
        <v>268</v>
      </c>
      <c r="I134" s="50" t="s">
        <v>272</v>
      </c>
      <c r="J134" s="66">
        <v>44196</v>
      </c>
    </row>
    <row r="135" spans="1:10" ht="201.75" customHeight="1" x14ac:dyDescent="0.2">
      <c r="A135" s="53">
        <v>131</v>
      </c>
      <c r="B135" s="54" t="s">
        <v>244</v>
      </c>
      <c r="C135" s="54" t="s">
        <v>199</v>
      </c>
      <c r="D135" s="62" t="s">
        <v>239</v>
      </c>
      <c r="E135" s="55">
        <v>145326</v>
      </c>
      <c r="F135" s="55">
        <v>116208.6</v>
      </c>
      <c r="G135" s="54" t="s">
        <v>245</v>
      </c>
      <c r="H135" s="57" t="s">
        <v>246</v>
      </c>
      <c r="I135" s="57" t="s">
        <v>247</v>
      </c>
      <c r="J135" s="65">
        <v>43798</v>
      </c>
    </row>
    <row r="136" spans="1:10" ht="201.75" customHeight="1" x14ac:dyDescent="0.2">
      <c r="A136" s="58">
        <v>132</v>
      </c>
      <c r="B136" s="54" t="s">
        <v>273</v>
      </c>
      <c r="C136" s="54" t="s">
        <v>274</v>
      </c>
      <c r="D136" s="15" t="s">
        <v>281</v>
      </c>
      <c r="E136" s="63">
        <v>21525420</v>
      </c>
      <c r="F136" s="63">
        <v>16144065</v>
      </c>
      <c r="G136" s="54" t="s">
        <v>275</v>
      </c>
      <c r="H136" s="57" t="s">
        <v>278</v>
      </c>
      <c r="I136" s="57" t="s">
        <v>280</v>
      </c>
      <c r="J136" s="65">
        <v>43465</v>
      </c>
    </row>
    <row r="137" spans="1:10" ht="201.75" customHeight="1" x14ac:dyDescent="0.2">
      <c r="A137" s="53">
        <v>133</v>
      </c>
      <c r="B137" s="54" t="s">
        <v>276</v>
      </c>
      <c r="C137" s="54" t="s">
        <v>277</v>
      </c>
      <c r="D137" s="62" t="s">
        <v>239</v>
      </c>
      <c r="E137" s="55">
        <v>21233663.739999998</v>
      </c>
      <c r="F137" s="55">
        <v>11534936.050000001</v>
      </c>
      <c r="G137" s="54"/>
      <c r="H137" s="57" t="s">
        <v>278</v>
      </c>
      <c r="I137" s="57" t="s">
        <v>279</v>
      </c>
      <c r="J137" s="65">
        <v>43100</v>
      </c>
    </row>
    <row r="138" spans="1:10" ht="127.5" customHeight="1" x14ac:dyDescent="0.2">
      <c r="A138" s="58">
        <v>134</v>
      </c>
      <c r="B138" s="54" t="s">
        <v>282</v>
      </c>
      <c r="C138" s="54" t="s">
        <v>283</v>
      </c>
      <c r="D138" s="62" t="s">
        <v>239</v>
      </c>
      <c r="E138" s="55">
        <v>1880179.2</v>
      </c>
      <c r="F138" s="56">
        <v>79994.64</v>
      </c>
      <c r="G138" s="54" t="s">
        <v>284</v>
      </c>
      <c r="H138" s="57" t="s">
        <v>304</v>
      </c>
      <c r="I138" s="57" t="s">
        <v>305</v>
      </c>
      <c r="J138" s="65">
        <v>43465</v>
      </c>
    </row>
    <row r="139" spans="1:10" ht="174" customHeight="1" x14ac:dyDescent="0.2">
      <c r="A139" s="53">
        <v>135</v>
      </c>
      <c r="B139" s="54" t="s">
        <v>285</v>
      </c>
      <c r="C139" s="54" t="s">
        <v>286</v>
      </c>
      <c r="D139" s="62" t="s">
        <v>221</v>
      </c>
      <c r="E139" s="55">
        <v>424692.19</v>
      </c>
      <c r="F139" s="56">
        <v>416000</v>
      </c>
      <c r="G139" s="54" t="s">
        <v>287</v>
      </c>
      <c r="H139" s="57" t="s">
        <v>304</v>
      </c>
      <c r="I139" s="57" t="s">
        <v>306</v>
      </c>
      <c r="J139" s="65">
        <v>43644</v>
      </c>
    </row>
    <row r="140" spans="1:10" ht="168" customHeight="1" x14ac:dyDescent="0.2">
      <c r="A140" s="58">
        <v>136</v>
      </c>
      <c r="B140" s="54" t="s">
        <v>288</v>
      </c>
      <c r="C140" s="54" t="s">
        <v>289</v>
      </c>
      <c r="D140" s="62" t="s">
        <v>221</v>
      </c>
      <c r="E140" s="55">
        <v>2842900.01</v>
      </c>
      <c r="F140" s="56">
        <v>2800000.01</v>
      </c>
      <c r="G140" s="54" t="s">
        <v>290</v>
      </c>
      <c r="H140" s="57" t="s">
        <v>304</v>
      </c>
      <c r="I140" s="57" t="s">
        <v>251</v>
      </c>
      <c r="J140" s="65">
        <v>44104</v>
      </c>
    </row>
    <row r="141" spans="1:10" ht="193.5" customHeight="1" x14ac:dyDescent="0.2">
      <c r="A141" s="53">
        <v>137</v>
      </c>
      <c r="B141" s="54" t="s">
        <v>291</v>
      </c>
      <c r="C141" s="54" t="s">
        <v>107</v>
      </c>
      <c r="D141" s="62" t="s">
        <v>292</v>
      </c>
      <c r="E141" s="55">
        <v>4989718</v>
      </c>
      <c r="F141" s="56" t="s">
        <v>293</v>
      </c>
      <c r="G141" s="54" t="s">
        <v>294</v>
      </c>
      <c r="H141" s="57" t="s">
        <v>304</v>
      </c>
      <c r="I141" s="57" t="s">
        <v>307</v>
      </c>
      <c r="J141" s="65">
        <v>43312</v>
      </c>
    </row>
    <row r="142" spans="1:10" ht="204" customHeight="1" x14ac:dyDescent="0.2">
      <c r="A142" s="58">
        <v>138</v>
      </c>
      <c r="B142" s="54" t="s">
        <v>295</v>
      </c>
      <c r="C142" s="54" t="s">
        <v>107</v>
      </c>
      <c r="D142" s="62" t="s">
        <v>292</v>
      </c>
      <c r="E142" s="55">
        <v>3789431.46</v>
      </c>
      <c r="F142" s="56">
        <v>2418647.62</v>
      </c>
      <c r="G142" s="54" t="s">
        <v>294</v>
      </c>
      <c r="H142" s="57" t="s">
        <v>304</v>
      </c>
      <c r="I142" s="57" t="s">
        <v>308</v>
      </c>
      <c r="J142" s="65">
        <v>43008</v>
      </c>
    </row>
    <row r="143" spans="1:10" ht="202.5" customHeight="1" x14ac:dyDescent="0.2">
      <c r="A143" s="53">
        <v>139</v>
      </c>
      <c r="B143" s="54" t="s">
        <v>296</v>
      </c>
      <c r="C143" s="54" t="s">
        <v>107</v>
      </c>
      <c r="D143" s="62" t="s">
        <v>292</v>
      </c>
      <c r="E143" s="55">
        <v>4622092.46</v>
      </c>
      <c r="F143" s="56">
        <v>2418341.4700000002</v>
      </c>
      <c r="G143" s="54" t="s">
        <v>294</v>
      </c>
      <c r="H143" s="57" t="s">
        <v>304</v>
      </c>
      <c r="I143" s="57" t="s">
        <v>309</v>
      </c>
      <c r="J143" s="65">
        <v>43069</v>
      </c>
    </row>
    <row r="144" spans="1:10" ht="201" customHeight="1" x14ac:dyDescent="0.2">
      <c r="A144" s="58">
        <v>140</v>
      </c>
      <c r="B144" s="54" t="s">
        <v>297</v>
      </c>
      <c r="C144" s="54" t="s">
        <v>249</v>
      </c>
      <c r="D144" s="62" t="s">
        <v>292</v>
      </c>
      <c r="E144" s="55">
        <v>5135000.01</v>
      </c>
      <c r="F144" s="56">
        <v>1954999.99</v>
      </c>
      <c r="G144" s="54" t="s">
        <v>298</v>
      </c>
      <c r="H144" s="57" t="s">
        <v>304</v>
      </c>
      <c r="I144" s="57" t="s">
        <v>270</v>
      </c>
      <c r="J144" s="65" t="s">
        <v>310</v>
      </c>
    </row>
    <row r="145" spans="1:10" ht="221.25" customHeight="1" x14ac:dyDescent="0.2">
      <c r="A145" s="53">
        <v>141</v>
      </c>
      <c r="B145" s="54" t="s">
        <v>299</v>
      </c>
      <c r="C145" s="54" t="s">
        <v>299</v>
      </c>
      <c r="D145" s="62" t="s">
        <v>292</v>
      </c>
      <c r="E145" s="55">
        <v>2141153.85</v>
      </c>
      <c r="F145" s="56">
        <v>969942.69</v>
      </c>
      <c r="G145" s="54" t="s">
        <v>300</v>
      </c>
      <c r="H145" s="57" t="s">
        <v>304</v>
      </c>
      <c r="I145" s="57" t="s">
        <v>307</v>
      </c>
      <c r="J145" s="65">
        <v>43434</v>
      </c>
    </row>
    <row r="146" spans="1:10" ht="184.5" customHeight="1" x14ac:dyDescent="0.2">
      <c r="A146" s="58">
        <v>142</v>
      </c>
      <c r="B146" s="47" t="s">
        <v>301</v>
      </c>
      <c r="C146" s="47" t="s">
        <v>120</v>
      </c>
      <c r="D146" s="48" t="s">
        <v>302</v>
      </c>
      <c r="E146" s="51">
        <v>15717677.24</v>
      </c>
      <c r="F146" s="49">
        <v>9430606.3000000007</v>
      </c>
      <c r="G146" s="47" t="s">
        <v>303</v>
      </c>
      <c r="H146" s="50" t="s">
        <v>304</v>
      </c>
      <c r="I146" s="50" t="s">
        <v>311</v>
      </c>
      <c r="J146" s="66">
        <v>43069</v>
      </c>
    </row>
    <row r="147" spans="1:10" ht="188.25" customHeight="1" x14ac:dyDescent="0.2">
      <c r="A147" s="53">
        <v>143</v>
      </c>
      <c r="B147" s="54" t="s">
        <v>312</v>
      </c>
      <c r="C147" s="54" t="s">
        <v>107</v>
      </c>
      <c r="D147" s="62" t="s">
        <v>232</v>
      </c>
      <c r="E147" s="55">
        <v>23366996.530000001</v>
      </c>
      <c r="F147" s="55">
        <v>12384010.82</v>
      </c>
      <c r="G147" s="54" t="s">
        <v>313</v>
      </c>
      <c r="H147" s="57" t="s">
        <v>328</v>
      </c>
      <c r="I147" s="57" t="s">
        <v>314</v>
      </c>
      <c r="J147" s="65" t="s">
        <v>315</v>
      </c>
    </row>
    <row r="148" spans="1:10" ht="196.5" customHeight="1" x14ac:dyDescent="0.2">
      <c r="A148" s="58">
        <v>144</v>
      </c>
      <c r="B148" s="54" t="s">
        <v>316</v>
      </c>
      <c r="C148" s="54" t="s">
        <v>242</v>
      </c>
      <c r="D148" s="62" t="s">
        <v>232</v>
      </c>
      <c r="E148" s="55">
        <v>835681.01</v>
      </c>
      <c r="F148" s="55">
        <v>399956.9</v>
      </c>
      <c r="G148" s="54" t="s">
        <v>317</v>
      </c>
      <c r="H148" s="57" t="s">
        <v>328</v>
      </c>
      <c r="I148" s="57" t="s">
        <v>318</v>
      </c>
      <c r="J148" s="65" t="s">
        <v>319</v>
      </c>
    </row>
    <row r="149" spans="1:10" ht="154.5" customHeight="1" x14ac:dyDescent="0.2">
      <c r="A149" s="53">
        <v>145</v>
      </c>
      <c r="B149" s="54" t="s">
        <v>320</v>
      </c>
      <c r="C149" s="54" t="s">
        <v>321</v>
      </c>
      <c r="D149" s="62" t="s">
        <v>221</v>
      </c>
      <c r="E149" s="55">
        <v>362380</v>
      </c>
      <c r="F149" s="55">
        <v>280000</v>
      </c>
      <c r="G149" s="54" t="s">
        <v>322</v>
      </c>
      <c r="H149" s="57" t="s">
        <v>328</v>
      </c>
      <c r="I149" s="57" t="s">
        <v>323</v>
      </c>
      <c r="J149" s="65" t="s">
        <v>324</v>
      </c>
    </row>
    <row r="150" spans="1:10" ht="186.75" customHeight="1" x14ac:dyDescent="0.2">
      <c r="A150" s="58">
        <v>146</v>
      </c>
      <c r="B150" s="54" t="s">
        <v>325</v>
      </c>
      <c r="C150" s="54" t="s">
        <v>224</v>
      </c>
      <c r="D150" s="62" t="s">
        <v>221</v>
      </c>
      <c r="E150" s="55">
        <v>4496945.68</v>
      </c>
      <c r="F150" s="55">
        <v>4429542</v>
      </c>
      <c r="G150" s="54" t="s">
        <v>261</v>
      </c>
      <c r="H150" s="57" t="s">
        <v>328</v>
      </c>
      <c r="I150" s="57" t="s">
        <v>326</v>
      </c>
      <c r="J150" s="65" t="s">
        <v>327</v>
      </c>
    </row>
    <row r="151" spans="1:10" ht="153" x14ac:dyDescent="0.2">
      <c r="A151" s="53">
        <v>147</v>
      </c>
      <c r="B151" s="54" t="s">
        <v>329</v>
      </c>
      <c r="C151" s="54" t="s">
        <v>249</v>
      </c>
      <c r="D151" s="59" t="s">
        <v>292</v>
      </c>
      <c r="E151" s="55">
        <v>5565335.6699999999</v>
      </c>
      <c r="F151" s="56">
        <v>1784690.43</v>
      </c>
      <c r="G151" s="54" t="s">
        <v>330</v>
      </c>
      <c r="H151" s="57" t="s">
        <v>342</v>
      </c>
      <c r="I151" s="57" t="s">
        <v>343</v>
      </c>
      <c r="J151" s="65" t="s">
        <v>315</v>
      </c>
    </row>
    <row r="152" spans="1:10" ht="153" x14ac:dyDescent="0.2">
      <c r="A152" s="53">
        <v>148</v>
      </c>
      <c r="B152" s="54" t="s">
        <v>331</v>
      </c>
      <c r="C152" s="54" t="s">
        <v>283</v>
      </c>
      <c r="D152" s="59" t="s">
        <v>292</v>
      </c>
      <c r="E152" s="55">
        <v>6554202.5999999996</v>
      </c>
      <c r="F152" s="56">
        <v>2248346.92</v>
      </c>
      <c r="G152" s="54" t="s">
        <v>332</v>
      </c>
      <c r="H152" s="57" t="s">
        <v>342</v>
      </c>
      <c r="I152" s="57" t="s">
        <v>344</v>
      </c>
      <c r="J152" s="65" t="s">
        <v>348</v>
      </c>
    </row>
    <row r="153" spans="1:10" ht="114.75" x14ac:dyDescent="0.2">
      <c r="A153" s="53">
        <v>149</v>
      </c>
      <c r="B153" s="54" t="s">
        <v>333</v>
      </c>
      <c r="C153" s="54" t="s">
        <v>334</v>
      </c>
      <c r="D153" s="59" t="s">
        <v>221</v>
      </c>
      <c r="E153" s="55">
        <v>1499999.95</v>
      </c>
      <c r="F153" s="56">
        <v>1415199.94</v>
      </c>
      <c r="G153" s="54" t="s">
        <v>261</v>
      </c>
      <c r="H153" s="57" t="s">
        <v>342</v>
      </c>
      <c r="I153" s="57" t="s">
        <v>345</v>
      </c>
      <c r="J153" s="65" t="s">
        <v>348</v>
      </c>
    </row>
    <row r="154" spans="1:10" ht="127.5" x14ac:dyDescent="0.2">
      <c r="A154" s="53">
        <v>150</v>
      </c>
      <c r="B154" s="54" t="s">
        <v>335</v>
      </c>
      <c r="C154" s="54" t="s">
        <v>336</v>
      </c>
      <c r="D154" s="59" t="s">
        <v>337</v>
      </c>
      <c r="E154" s="63">
        <v>10356000.01</v>
      </c>
      <c r="F154" s="56">
        <v>7766999.9900000002</v>
      </c>
      <c r="G154" s="54" t="s">
        <v>338</v>
      </c>
      <c r="H154" s="57" t="s">
        <v>342</v>
      </c>
      <c r="I154" s="57" t="s">
        <v>346</v>
      </c>
      <c r="J154" s="65" t="s">
        <v>349</v>
      </c>
    </row>
    <row r="155" spans="1:10" ht="167.25" customHeight="1" x14ac:dyDescent="0.2">
      <c r="A155" s="58">
        <v>151</v>
      </c>
      <c r="B155" s="47" t="s">
        <v>339</v>
      </c>
      <c r="C155" s="47" t="s">
        <v>340</v>
      </c>
      <c r="D155" s="61" t="s">
        <v>341</v>
      </c>
      <c r="E155" s="64">
        <v>6357413.3099999996</v>
      </c>
      <c r="F155" s="49">
        <v>4954239.25</v>
      </c>
      <c r="G155" s="47"/>
      <c r="H155" s="57" t="s">
        <v>342</v>
      </c>
      <c r="I155" s="50" t="s">
        <v>347</v>
      </c>
      <c r="J155" s="66" t="s">
        <v>350</v>
      </c>
    </row>
    <row r="156" spans="1:10" ht="186.75" customHeight="1" x14ac:dyDescent="0.2">
      <c r="A156" s="53">
        <v>152</v>
      </c>
      <c r="B156" s="54" t="s">
        <v>351</v>
      </c>
      <c r="C156" s="54" t="s">
        <v>238</v>
      </c>
      <c r="D156" s="62" t="s">
        <v>292</v>
      </c>
      <c r="E156" s="54">
        <v>1023528.99</v>
      </c>
      <c r="F156" s="56">
        <v>869999.6</v>
      </c>
      <c r="G156" s="54" t="s">
        <v>352</v>
      </c>
      <c r="H156" s="57">
        <v>42969</v>
      </c>
      <c r="I156" s="57" t="s">
        <v>353</v>
      </c>
      <c r="J156" s="67" t="s">
        <v>354</v>
      </c>
    </row>
    <row r="157" spans="1:10" ht="152.25" customHeight="1" x14ac:dyDescent="0.2">
      <c r="A157" s="58">
        <v>153</v>
      </c>
      <c r="B157" s="54" t="s">
        <v>355</v>
      </c>
      <c r="C157" s="54" t="s">
        <v>188</v>
      </c>
      <c r="D157" s="62" t="s">
        <v>356</v>
      </c>
      <c r="E157" s="54">
        <v>8433503.4399999995</v>
      </c>
      <c r="F157" s="56">
        <v>4150115.06</v>
      </c>
      <c r="G157" s="54" t="s">
        <v>357</v>
      </c>
      <c r="H157" s="57">
        <v>42969</v>
      </c>
      <c r="I157" s="57" t="s">
        <v>358</v>
      </c>
      <c r="J157" s="67" t="s">
        <v>359</v>
      </c>
    </row>
    <row r="158" spans="1:10" ht="258" customHeight="1" x14ac:dyDescent="0.2">
      <c r="A158" s="53">
        <v>154</v>
      </c>
      <c r="B158" s="47" t="s">
        <v>360</v>
      </c>
      <c r="C158" s="47" t="s">
        <v>107</v>
      </c>
      <c r="D158" s="48" t="s">
        <v>361</v>
      </c>
      <c r="E158" s="47">
        <v>1066984.26</v>
      </c>
      <c r="F158" s="49">
        <v>497047.56</v>
      </c>
      <c r="G158" s="47" t="s">
        <v>362</v>
      </c>
      <c r="H158" s="50">
        <v>42969</v>
      </c>
      <c r="I158" s="50" t="s">
        <v>269</v>
      </c>
      <c r="J158" s="68" t="s">
        <v>363</v>
      </c>
    </row>
    <row r="159" spans="1:10" ht="144" customHeight="1" x14ac:dyDescent="0.2">
      <c r="A159" s="58">
        <v>155</v>
      </c>
      <c r="B159" s="54" t="s">
        <v>364</v>
      </c>
      <c r="C159" s="54" t="s">
        <v>283</v>
      </c>
      <c r="D159" s="62" t="s">
        <v>365</v>
      </c>
      <c r="E159" s="54">
        <v>15035991.84</v>
      </c>
      <c r="F159" s="56">
        <v>6749873.71</v>
      </c>
      <c r="G159" s="54" t="s">
        <v>366</v>
      </c>
      <c r="H159" s="57" t="s">
        <v>367</v>
      </c>
      <c r="I159" s="57" t="s">
        <v>368</v>
      </c>
      <c r="J159" s="67" t="s">
        <v>369</v>
      </c>
    </row>
    <row r="160" spans="1:10" ht="191.25" customHeight="1" x14ac:dyDescent="0.2">
      <c r="A160" s="53">
        <v>156</v>
      </c>
      <c r="B160" s="47" t="s">
        <v>370</v>
      </c>
      <c r="C160" s="47" t="s">
        <v>199</v>
      </c>
      <c r="D160" s="48" t="s">
        <v>232</v>
      </c>
      <c r="E160" s="47">
        <v>9291251.4000000004</v>
      </c>
      <c r="F160" s="49">
        <v>4939229.1500000004</v>
      </c>
      <c r="G160" s="47" t="s">
        <v>298</v>
      </c>
      <c r="H160" s="50" t="s">
        <v>367</v>
      </c>
      <c r="I160" s="50" t="s">
        <v>371</v>
      </c>
      <c r="J160" s="68" t="s">
        <v>350</v>
      </c>
    </row>
    <row r="161" spans="1:10" ht="89.25" x14ac:dyDescent="0.2">
      <c r="A161" s="58">
        <v>157</v>
      </c>
      <c r="B161" s="54" t="s">
        <v>372</v>
      </c>
      <c r="C161" s="54" t="s">
        <v>220</v>
      </c>
      <c r="D161" s="62" t="s">
        <v>373</v>
      </c>
      <c r="E161" s="54">
        <v>10578754.4</v>
      </c>
      <c r="F161" s="56">
        <v>8549248</v>
      </c>
      <c r="G161" s="54" t="s">
        <v>374</v>
      </c>
      <c r="H161" s="57">
        <v>42986</v>
      </c>
      <c r="I161" s="57" t="s">
        <v>375</v>
      </c>
      <c r="J161" s="67" t="s">
        <v>310</v>
      </c>
    </row>
    <row r="162" spans="1:10" ht="127.5" x14ac:dyDescent="0.2">
      <c r="A162" s="53">
        <v>158</v>
      </c>
      <c r="B162" s="54" t="s">
        <v>376</v>
      </c>
      <c r="C162" s="54" t="s">
        <v>377</v>
      </c>
      <c r="D162" s="62" t="s">
        <v>378</v>
      </c>
      <c r="E162" s="54">
        <v>4630620.7699999996</v>
      </c>
      <c r="F162" s="56">
        <v>2153749.54</v>
      </c>
      <c r="G162" s="54" t="s">
        <v>379</v>
      </c>
      <c r="H162" s="57">
        <v>42986</v>
      </c>
      <c r="I162" s="57" t="s">
        <v>380</v>
      </c>
      <c r="J162" s="67" t="s">
        <v>381</v>
      </c>
    </row>
    <row r="163" spans="1:10" ht="153.75" customHeight="1" x14ac:dyDescent="0.2">
      <c r="A163" s="58">
        <v>159</v>
      </c>
      <c r="B163" s="54" t="s">
        <v>382</v>
      </c>
      <c r="C163" s="54" t="s">
        <v>188</v>
      </c>
      <c r="D163" s="62" t="s">
        <v>378</v>
      </c>
      <c r="E163" s="54">
        <v>431414.88</v>
      </c>
      <c r="F163" s="56">
        <v>238187.82</v>
      </c>
      <c r="G163" s="54" t="s">
        <v>383</v>
      </c>
      <c r="H163" s="57">
        <v>42986</v>
      </c>
      <c r="I163" s="57" t="s">
        <v>384</v>
      </c>
      <c r="J163" s="67" t="s">
        <v>385</v>
      </c>
    </row>
    <row r="164" spans="1:10" ht="140.25" customHeight="1" x14ac:dyDescent="0.2">
      <c r="A164" s="53">
        <v>160</v>
      </c>
      <c r="B164" s="54" t="s">
        <v>386</v>
      </c>
      <c r="C164" s="54" t="s">
        <v>283</v>
      </c>
      <c r="D164" s="62" t="s">
        <v>387</v>
      </c>
      <c r="E164" s="54">
        <v>1400000</v>
      </c>
      <c r="F164" s="56">
        <v>1119930.6000000001</v>
      </c>
      <c r="G164" s="54" t="s">
        <v>388</v>
      </c>
      <c r="H164" s="57">
        <v>42986</v>
      </c>
      <c r="I164" s="57" t="s">
        <v>389</v>
      </c>
      <c r="J164" s="67" t="s">
        <v>390</v>
      </c>
    </row>
    <row r="165" spans="1:10" ht="132.75" customHeight="1" x14ac:dyDescent="0.2">
      <c r="A165" s="58">
        <v>161</v>
      </c>
      <c r="B165" s="54" t="s">
        <v>391</v>
      </c>
      <c r="C165" s="54" t="s">
        <v>220</v>
      </c>
      <c r="D165" s="62" t="s">
        <v>392</v>
      </c>
      <c r="E165" s="54">
        <v>11739711.689999999</v>
      </c>
      <c r="F165" s="56">
        <v>8999662.8900000006</v>
      </c>
      <c r="G165" s="54" t="s">
        <v>388</v>
      </c>
      <c r="H165" s="57">
        <v>42986</v>
      </c>
      <c r="I165" s="57" t="s">
        <v>270</v>
      </c>
      <c r="J165" s="67" t="s">
        <v>393</v>
      </c>
    </row>
    <row r="166" spans="1:10" ht="123" customHeight="1" x14ac:dyDescent="0.2">
      <c r="A166" s="53">
        <v>162</v>
      </c>
      <c r="B166" s="54" t="s">
        <v>394</v>
      </c>
      <c r="C166" s="54" t="s">
        <v>220</v>
      </c>
      <c r="D166" s="62" t="s">
        <v>392</v>
      </c>
      <c r="E166" s="54">
        <v>22120320</v>
      </c>
      <c r="F166" s="56">
        <v>11558262.390000001</v>
      </c>
      <c r="G166" s="54" t="s">
        <v>395</v>
      </c>
      <c r="H166" s="57">
        <v>42986</v>
      </c>
      <c r="I166" s="57" t="s">
        <v>396</v>
      </c>
      <c r="J166" s="67" t="s">
        <v>397</v>
      </c>
    </row>
    <row r="167" spans="1:10" ht="127.5" customHeight="1" x14ac:dyDescent="0.2">
      <c r="A167" s="58">
        <v>163</v>
      </c>
      <c r="B167" s="47" t="s">
        <v>398</v>
      </c>
      <c r="C167" s="47" t="s">
        <v>283</v>
      </c>
      <c r="D167" s="48" t="s">
        <v>392</v>
      </c>
      <c r="E167" s="47">
        <v>3395458.05</v>
      </c>
      <c r="F167" s="49">
        <v>2200833.8199999998</v>
      </c>
      <c r="G167" s="47" t="s">
        <v>388</v>
      </c>
      <c r="H167" s="50">
        <v>42986</v>
      </c>
      <c r="I167" s="50" t="s">
        <v>399</v>
      </c>
      <c r="J167" s="68" t="s">
        <v>400</v>
      </c>
    </row>
    <row r="168" spans="1:10" ht="133.5" customHeight="1" x14ac:dyDescent="0.2">
      <c r="A168" s="53">
        <v>164</v>
      </c>
      <c r="B168" s="47" t="s">
        <v>401</v>
      </c>
      <c r="C168" s="47" t="s">
        <v>107</v>
      </c>
      <c r="D168" s="48" t="s">
        <v>392</v>
      </c>
      <c r="E168" s="47">
        <v>6540366.2999999998</v>
      </c>
      <c r="F168" s="49">
        <v>4226210.2</v>
      </c>
      <c r="G168" s="47" t="s">
        <v>402</v>
      </c>
      <c r="H168" s="50">
        <v>42992</v>
      </c>
      <c r="I168" s="50">
        <v>42900</v>
      </c>
      <c r="J168" s="66">
        <v>43465</v>
      </c>
    </row>
    <row r="169" spans="1:10" ht="147" customHeight="1" x14ac:dyDescent="0.2">
      <c r="A169" s="58">
        <v>165</v>
      </c>
      <c r="B169" s="47" t="s">
        <v>403</v>
      </c>
      <c r="C169" s="47" t="s">
        <v>107</v>
      </c>
      <c r="D169" s="48" t="s">
        <v>392</v>
      </c>
      <c r="E169" s="47">
        <v>5563303.5999999996</v>
      </c>
      <c r="F169" s="49">
        <v>4422997.0999999996</v>
      </c>
      <c r="G169" s="47" t="s">
        <v>440</v>
      </c>
      <c r="H169" s="50" t="s">
        <v>406</v>
      </c>
      <c r="I169" s="50" t="s">
        <v>375</v>
      </c>
      <c r="J169" s="68" t="s">
        <v>354</v>
      </c>
    </row>
    <row r="170" spans="1:10" ht="177" customHeight="1" x14ac:dyDescent="0.2">
      <c r="A170" s="58">
        <v>166</v>
      </c>
      <c r="B170" s="54" t="s">
        <v>408</v>
      </c>
      <c r="C170" s="54" t="s">
        <v>107</v>
      </c>
      <c r="D170" s="62" t="s">
        <v>409</v>
      </c>
      <c r="E170" s="54">
        <v>1243597.6000000001</v>
      </c>
      <c r="F170" s="56">
        <v>722048.51</v>
      </c>
      <c r="G170" s="54" t="s">
        <v>410</v>
      </c>
      <c r="H170" s="57" t="s">
        <v>411</v>
      </c>
      <c r="I170" s="57" t="s">
        <v>412</v>
      </c>
      <c r="J170" s="67" t="s">
        <v>413</v>
      </c>
    </row>
    <row r="171" spans="1:10" ht="192" customHeight="1" x14ac:dyDescent="0.2">
      <c r="A171" s="53">
        <v>167</v>
      </c>
      <c r="B171" s="54" t="s">
        <v>414</v>
      </c>
      <c r="C171" s="54" t="s">
        <v>415</v>
      </c>
      <c r="D171" s="62" t="s">
        <v>409</v>
      </c>
      <c r="E171" s="54">
        <v>19625492.34</v>
      </c>
      <c r="F171" s="56">
        <v>3167841.07</v>
      </c>
      <c r="G171" s="54" t="s">
        <v>416</v>
      </c>
      <c r="H171" s="57" t="s">
        <v>411</v>
      </c>
      <c r="I171" s="57" t="s">
        <v>417</v>
      </c>
      <c r="J171" s="67" t="s">
        <v>418</v>
      </c>
    </row>
    <row r="172" spans="1:10" ht="174.75" customHeight="1" x14ac:dyDescent="0.2">
      <c r="A172" s="58">
        <v>168</v>
      </c>
      <c r="B172" s="54" t="s">
        <v>419</v>
      </c>
      <c r="C172" s="54" t="s">
        <v>220</v>
      </c>
      <c r="D172" s="62" t="s">
        <v>409</v>
      </c>
      <c r="E172" s="54">
        <v>3462362.22</v>
      </c>
      <c r="F172" s="56">
        <v>1740088.71</v>
      </c>
      <c r="G172" s="54" t="s">
        <v>420</v>
      </c>
      <c r="H172" s="57" t="s">
        <v>411</v>
      </c>
      <c r="I172" s="57" t="s">
        <v>421</v>
      </c>
      <c r="J172" s="67" t="s">
        <v>422</v>
      </c>
    </row>
    <row r="173" spans="1:10" ht="181.5" customHeight="1" x14ac:dyDescent="0.2">
      <c r="A173" s="58">
        <v>169</v>
      </c>
      <c r="B173" s="54" t="s">
        <v>423</v>
      </c>
      <c r="C173" s="54" t="s">
        <v>249</v>
      </c>
      <c r="D173" s="62" t="s">
        <v>409</v>
      </c>
      <c r="E173" s="54">
        <v>523012.87</v>
      </c>
      <c r="F173" s="56">
        <v>318031</v>
      </c>
      <c r="G173" s="54" t="s">
        <v>424</v>
      </c>
      <c r="H173" s="57" t="s">
        <v>439</v>
      </c>
      <c r="I173" s="57" t="s">
        <v>404</v>
      </c>
      <c r="J173" s="67" t="s">
        <v>405</v>
      </c>
    </row>
    <row r="174" spans="1:10" ht="108.75" customHeight="1" x14ac:dyDescent="0.2">
      <c r="A174" s="58">
        <v>170</v>
      </c>
      <c r="B174" s="54" t="s">
        <v>425</v>
      </c>
      <c r="C174" s="54" t="s">
        <v>242</v>
      </c>
      <c r="D174" s="62" t="s">
        <v>426</v>
      </c>
      <c r="E174" s="54">
        <v>2328067.58</v>
      </c>
      <c r="F174" s="56">
        <v>1290913.46</v>
      </c>
      <c r="G174" s="54" t="s">
        <v>427</v>
      </c>
      <c r="H174" s="57" t="s">
        <v>428</v>
      </c>
      <c r="I174" s="57" t="s">
        <v>429</v>
      </c>
      <c r="J174" s="67" t="s">
        <v>430</v>
      </c>
    </row>
    <row r="175" spans="1:10" ht="120.75" customHeight="1" x14ac:dyDescent="0.2">
      <c r="A175" s="58">
        <v>171</v>
      </c>
      <c r="B175" s="54" t="s">
        <v>431</v>
      </c>
      <c r="C175" s="54" t="s">
        <v>242</v>
      </c>
      <c r="D175" s="62" t="s">
        <v>426</v>
      </c>
      <c r="E175" s="54">
        <v>5774171.3700000001</v>
      </c>
      <c r="F175" s="56">
        <v>2778531.25</v>
      </c>
      <c r="G175" s="54" t="s">
        <v>432</v>
      </c>
      <c r="H175" s="57" t="s">
        <v>428</v>
      </c>
      <c r="I175" s="57" t="s">
        <v>429</v>
      </c>
      <c r="J175" s="67" t="s">
        <v>433</v>
      </c>
    </row>
    <row r="176" spans="1:10" ht="165.75" x14ac:dyDescent="0.2">
      <c r="A176" s="58">
        <v>172</v>
      </c>
      <c r="B176" s="54" t="s">
        <v>434</v>
      </c>
      <c r="C176" s="54" t="s">
        <v>107</v>
      </c>
      <c r="D176" s="62" t="s">
        <v>435</v>
      </c>
      <c r="E176" s="54">
        <v>2160791.5</v>
      </c>
      <c r="F176" s="56">
        <v>1836672.78</v>
      </c>
      <c r="G176" s="54" t="s">
        <v>441</v>
      </c>
      <c r="H176" s="57" t="s">
        <v>467</v>
      </c>
      <c r="I176" s="57">
        <v>42902</v>
      </c>
      <c r="J176" s="57">
        <v>43465</v>
      </c>
    </row>
    <row r="177" spans="1:10" ht="203.25" customHeight="1" x14ac:dyDescent="0.2">
      <c r="A177" s="58">
        <v>173</v>
      </c>
      <c r="B177" s="54" t="s">
        <v>436</v>
      </c>
      <c r="C177" s="54" t="s">
        <v>107</v>
      </c>
      <c r="D177" s="62" t="s">
        <v>435</v>
      </c>
      <c r="E177" s="54">
        <v>1902971.24</v>
      </c>
      <c r="F177" s="56">
        <v>1617525.53</v>
      </c>
      <c r="G177" s="54" t="s">
        <v>442</v>
      </c>
      <c r="H177" s="57">
        <v>43032</v>
      </c>
      <c r="I177" s="57">
        <v>42923</v>
      </c>
      <c r="J177" s="57">
        <v>43099</v>
      </c>
    </row>
    <row r="178" spans="1:10" ht="159" customHeight="1" x14ac:dyDescent="0.2">
      <c r="A178" s="58">
        <v>174</v>
      </c>
      <c r="B178" s="47" t="s">
        <v>437</v>
      </c>
      <c r="C178" s="47" t="s">
        <v>149</v>
      </c>
      <c r="D178" s="48" t="s">
        <v>438</v>
      </c>
      <c r="E178" s="47">
        <v>1757842.2</v>
      </c>
      <c r="F178" s="49">
        <v>1114999.27</v>
      </c>
      <c r="G178" s="47" t="s">
        <v>443</v>
      </c>
      <c r="H178" s="50">
        <v>43032</v>
      </c>
      <c r="I178" s="50">
        <v>42886</v>
      </c>
      <c r="J178" s="50">
        <v>43465</v>
      </c>
    </row>
    <row r="179" spans="1:10" ht="171" customHeight="1" x14ac:dyDescent="0.2">
      <c r="A179" s="58">
        <v>175</v>
      </c>
      <c r="B179" s="54" t="s">
        <v>444</v>
      </c>
      <c r="C179" s="54" t="s">
        <v>120</v>
      </c>
      <c r="D179" s="62" t="s">
        <v>445</v>
      </c>
      <c r="E179" s="54">
        <v>7169036.5499999998</v>
      </c>
      <c r="F179" s="56">
        <v>6093681</v>
      </c>
      <c r="G179" s="54" t="s">
        <v>446</v>
      </c>
      <c r="H179" s="57">
        <v>43034</v>
      </c>
      <c r="I179" s="57">
        <v>42367</v>
      </c>
      <c r="J179" s="57">
        <v>43644</v>
      </c>
    </row>
    <row r="180" spans="1:10" ht="260.25" customHeight="1" x14ac:dyDescent="0.2">
      <c r="A180" s="58">
        <v>176</v>
      </c>
      <c r="B180" s="54" t="s">
        <v>447</v>
      </c>
      <c r="C180" s="54" t="s">
        <v>283</v>
      </c>
      <c r="D180" s="62" t="s">
        <v>448</v>
      </c>
      <c r="E180" s="54">
        <v>870808.58</v>
      </c>
      <c r="F180" s="56">
        <v>522485.13</v>
      </c>
      <c r="G180" s="54" t="s">
        <v>449</v>
      </c>
      <c r="H180" s="57">
        <v>43034</v>
      </c>
      <c r="I180" s="57">
        <v>43101</v>
      </c>
      <c r="J180" s="57">
        <v>43465</v>
      </c>
    </row>
    <row r="181" spans="1:10" ht="196.5" customHeight="1" x14ac:dyDescent="0.2">
      <c r="A181" s="58">
        <v>177</v>
      </c>
      <c r="B181" s="54" t="s">
        <v>451</v>
      </c>
      <c r="C181" s="54" t="s">
        <v>452</v>
      </c>
      <c r="D181" s="62" t="s">
        <v>453</v>
      </c>
      <c r="E181" s="54">
        <v>1176000</v>
      </c>
      <c r="F181" s="56">
        <v>1158360</v>
      </c>
      <c r="G181" s="54" t="s">
        <v>454</v>
      </c>
      <c r="H181" s="57" t="s">
        <v>455</v>
      </c>
      <c r="I181" s="57" t="s">
        <v>456</v>
      </c>
      <c r="J181" s="67" t="s">
        <v>457</v>
      </c>
    </row>
    <row r="182" spans="1:10" ht="153" x14ac:dyDescent="0.2">
      <c r="A182" s="58">
        <v>178</v>
      </c>
      <c r="B182" s="54" t="s">
        <v>458</v>
      </c>
      <c r="C182" s="54" t="s">
        <v>129</v>
      </c>
      <c r="D182" s="62" t="s">
        <v>459</v>
      </c>
      <c r="E182" s="54">
        <v>6376099.8899999997</v>
      </c>
      <c r="F182" s="56">
        <v>5419684.8300000001</v>
      </c>
      <c r="G182" s="54" t="s">
        <v>460</v>
      </c>
      <c r="H182" s="57" t="s">
        <v>461</v>
      </c>
      <c r="I182" s="57" t="s">
        <v>462</v>
      </c>
      <c r="J182" s="67" t="s">
        <v>463</v>
      </c>
    </row>
    <row r="183" spans="1:10" ht="232.5" customHeight="1" x14ac:dyDescent="0.2">
      <c r="A183" s="58">
        <v>179</v>
      </c>
      <c r="B183" s="54" t="s">
        <v>464</v>
      </c>
      <c r="C183" s="54" t="s">
        <v>224</v>
      </c>
      <c r="D183" s="62" t="s">
        <v>465</v>
      </c>
      <c r="E183" s="54">
        <v>1269472.06</v>
      </c>
      <c r="F183" s="56">
        <v>761683.14</v>
      </c>
      <c r="G183" s="54" t="s">
        <v>466</v>
      </c>
      <c r="H183" s="57" t="s">
        <v>467</v>
      </c>
      <c r="I183" s="57" t="s">
        <v>468</v>
      </c>
      <c r="J183" s="67" t="s">
        <v>469</v>
      </c>
    </row>
    <row r="184" spans="1:10" ht="178.5" customHeight="1" x14ac:dyDescent="0.2">
      <c r="A184" s="58">
        <v>180</v>
      </c>
      <c r="B184" s="54" t="s">
        <v>470</v>
      </c>
      <c r="C184" s="54" t="s">
        <v>107</v>
      </c>
      <c r="D184" s="62" t="s">
        <v>459</v>
      </c>
      <c r="E184" s="54">
        <v>4590053.0599999996</v>
      </c>
      <c r="F184" s="56">
        <v>3870545.1</v>
      </c>
      <c r="G184" s="54" t="s">
        <v>471</v>
      </c>
      <c r="H184" s="57" t="s">
        <v>472</v>
      </c>
      <c r="I184" s="57" t="s">
        <v>473</v>
      </c>
      <c r="J184" s="67" t="s">
        <v>310</v>
      </c>
    </row>
    <row r="185" spans="1:10" ht="174" customHeight="1" x14ac:dyDescent="0.2">
      <c r="A185" s="58">
        <v>181</v>
      </c>
      <c r="B185" s="54" t="s">
        <v>474</v>
      </c>
      <c r="C185" s="54" t="s">
        <v>107</v>
      </c>
      <c r="D185" s="62" t="s">
        <v>459</v>
      </c>
      <c r="E185" s="54">
        <v>12270716</v>
      </c>
      <c r="F185" s="56">
        <v>10430108.6</v>
      </c>
      <c r="G185" s="54" t="s">
        <v>454</v>
      </c>
      <c r="H185" s="57" t="s">
        <v>472</v>
      </c>
      <c r="I185" s="57" t="s">
        <v>385</v>
      </c>
      <c r="J185" s="67" t="s">
        <v>310</v>
      </c>
    </row>
    <row r="186" spans="1:10" ht="206.25" customHeight="1" x14ac:dyDescent="0.2">
      <c r="A186" s="58">
        <v>182</v>
      </c>
      <c r="B186" s="54" t="s">
        <v>475</v>
      </c>
      <c r="C186" s="54" t="s">
        <v>107</v>
      </c>
      <c r="D186" s="62" t="s">
        <v>459</v>
      </c>
      <c r="E186" s="54">
        <v>8730323.5800000001</v>
      </c>
      <c r="F186" s="56">
        <v>7420775.04</v>
      </c>
      <c r="G186" s="54" t="s">
        <v>476</v>
      </c>
      <c r="H186" s="57" t="s">
        <v>472</v>
      </c>
      <c r="I186" s="57" t="s">
        <v>477</v>
      </c>
      <c r="J186" s="67" t="s">
        <v>310</v>
      </c>
    </row>
    <row r="187" spans="1:10" ht="153" x14ac:dyDescent="0.2">
      <c r="A187" s="58">
        <v>183</v>
      </c>
      <c r="B187" s="54" t="s">
        <v>478</v>
      </c>
      <c r="C187" s="54" t="s">
        <v>377</v>
      </c>
      <c r="D187" s="62" t="s">
        <v>459</v>
      </c>
      <c r="E187" s="54">
        <v>6348335.04</v>
      </c>
      <c r="F187" s="56">
        <v>4759981.5</v>
      </c>
      <c r="G187" s="54" t="s">
        <v>479</v>
      </c>
      <c r="H187" s="57">
        <v>43081</v>
      </c>
      <c r="I187" s="57">
        <v>43070</v>
      </c>
      <c r="J187" s="65">
        <v>43465</v>
      </c>
    </row>
    <row r="188" spans="1:10" ht="153" x14ac:dyDescent="0.2">
      <c r="A188" s="58">
        <v>184</v>
      </c>
      <c r="B188" s="54" t="s">
        <v>480</v>
      </c>
      <c r="C188" s="54" t="s">
        <v>481</v>
      </c>
      <c r="D188" s="62" t="s">
        <v>459</v>
      </c>
      <c r="E188" s="54">
        <v>16691747.970000001</v>
      </c>
      <c r="F188" s="56">
        <v>13598767.050000001</v>
      </c>
      <c r="G188" s="54" t="s">
        <v>482</v>
      </c>
      <c r="H188" s="57">
        <v>43081</v>
      </c>
      <c r="I188" s="57">
        <v>42825</v>
      </c>
      <c r="J188" s="65">
        <v>44196</v>
      </c>
    </row>
    <row r="189" spans="1:10" ht="153" x14ac:dyDescent="0.2">
      <c r="A189" s="58">
        <v>185</v>
      </c>
      <c r="B189" s="54" t="s">
        <v>483</v>
      </c>
      <c r="C189" s="54" t="s">
        <v>149</v>
      </c>
      <c r="D189" s="62" t="s">
        <v>484</v>
      </c>
      <c r="E189" s="54">
        <v>1423645.55</v>
      </c>
      <c r="F189" s="56">
        <v>1114999.1499999999</v>
      </c>
      <c r="G189" s="54" t="s">
        <v>485</v>
      </c>
      <c r="H189" s="57">
        <v>43081</v>
      </c>
      <c r="I189" s="57">
        <v>42977</v>
      </c>
      <c r="J189" s="65">
        <v>43465</v>
      </c>
    </row>
    <row r="190" spans="1:10" ht="153" x14ac:dyDescent="0.2">
      <c r="A190" s="58">
        <v>186</v>
      </c>
      <c r="B190" s="54" t="s">
        <v>486</v>
      </c>
      <c r="C190" s="54" t="s">
        <v>188</v>
      </c>
      <c r="D190" s="62" t="s">
        <v>459</v>
      </c>
      <c r="E190" s="54">
        <v>736189.82</v>
      </c>
      <c r="F190" s="56">
        <v>625761.34</v>
      </c>
      <c r="G190" s="54" t="s">
        <v>479</v>
      </c>
      <c r="H190" s="57">
        <v>43083</v>
      </c>
      <c r="I190" s="57">
        <v>42864</v>
      </c>
      <c r="J190" s="65">
        <v>43326</v>
      </c>
    </row>
    <row r="191" spans="1:10" ht="153.75" customHeight="1" x14ac:dyDescent="0.2">
      <c r="A191" s="58">
        <v>187</v>
      </c>
      <c r="B191" s="54" t="s">
        <v>487</v>
      </c>
      <c r="C191" s="54" t="s">
        <v>488</v>
      </c>
      <c r="D191" s="62" t="s">
        <v>337</v>
      </c>
      <c r="E191" s="54">
        <v>40321172</v>
      </c>
      <c r="F191" s="56">
        <v>30240878.98</v>
      </c>
      <c r="G191" s="54" t="s">
        <v>275</v>
      </c>
      <c r="H191" s="57">
        <v>43083</v>
      </c>
      <c r="I191" s="57">
        <v>42898</v>
      </c>
      <c r="J191" s="65">
        <v>44196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0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Lizak, Aleksandra</cp:lastModifiedBy>
  <cp:lastPrinted>2017-11-10T09:24:42Z</cp:lastPrinted>
  <dcterms:created xsi:type="dcterms:W3CDTF">2015-06-15T08:53:48Z</dcterms:created>
  <dcterms:modified xsi:type="dcterms:W3CDTF">2017-12-21T11:05:51Z</dcterms:modified>
</cp:coreProperties>
</file>