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aczmarek\Desktop\Lista projektów pozakonkursowych na www\27.10.2017\"/>
    </mc:Choice>
  </mc:AlternateContent>
  <bookViews>
    <workbookView xWindow="0" yWindow="0" windowWidth="28800" windowHeight="1243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<sst xmlns="http://schemas.openxmlformats.org/spreadsheetml/2006/main" count="836" uniqueCount="444">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</sst>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0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tabSelected="1" zoomScale="80" zoomScaleNormal="80" workbookViewId="0">
      <pane ySplit="4" topLeftCell="A176" activePane="bottomLeft" state="frozen"/>
      <selection pane="bottomLeft" activeCell="A178" sqref="A178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70" t="s">
        <v>17</v>
      </c>
      <c r="B3" s="71"/>
      <c r="C3" s="71"/>
      <c r="D3" s="71"/>
      <c r="E3" s="71"/>
      <c r="F3" s="71"/>
      <c r="G3" s="71"/>
      <c r="H3" s="71"/>
      <c r="I3" s="71"/>
      <c r="J3" s="71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71.75" customHeight="1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69" t="s">
        <v>407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164793.72</v>
      </c>
      <c r="F139" s="56">
        <v>159999.73000000001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2819520.31</v>
      </c>
      <c r="F150" s="55">
        <v>2777365.74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500000.01</v>
      </c>
      <c r="F164" s="56">
        <v>399975.2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  <row r="168" spans="1:10" ht="133.5" customHeight="1" x14ac:dyDescent="0.2">
      <c r="A168" s="53">
        <v>164</v>
      </c>
      <c r="B168" s="47" t="s">
        <v>401</v>
      </c>
      <c r="C168" s="47" t="s">
        <v>107</v>
      </c>
      <c r="D168" s="48" t="s">
        <v>392</v>
      </c>
      <c r="E168" s="47">
        <v>6540366.2999999998</v>
      </c>
      <c r="F168" s="49">
        <v>4226210.2</v>
      </c>
      <c r="G168" s="47" t="s">
        <v>402</v>
      </c>
      <c r="H168" s="50">
        <v>42992</v>
      </c>
      <c r="I168" s="50">
        <v>42900</v>
      </c>
      <c r="J168" s="66">
        <v>43465</v>
      </c>
    </row>
    <row r="169" spans="1:10" ht="147" customHeight="1" x14ac:dyDescent="0.2">
      <c r="A169" s="58">
        <v>165</v>
      </c>
      <c r="B169" s="47" t="s">
        <v>403</v>
      </c>
      <c r="C169" s="47" t="s">
        <v>107</v>
      </c>
      <c r="D169" s="48" t="s">
        <v>392</v>
      </c>
      <c r="E169" s="47">
        <v>5563303.5999999996</v>
      </c>
      <c r="F169" s="49">
        <v>4422997.0999999996</v>
      </c>
      <c r="G169" s="47" t="s">
        <v>440</v>
      </c>
      <c r="H169" s="50" t="s">
        <v>406</v>
      </c>
      <c r="I169" s="50" t="s">
        <v>375</v>
      </c>
      <c r="J169" s="68" t="s">
        <v>354</v>
      </c>
    </row>
    <row r="170" spans="1:10" ht="177" customHeight="1" x14ac:dyDescent="0.2">
      <c r="A170" s="58">
        <v>166</v>
      </c>
      <c r="B170" s="54" t="s">
        <v>408</v>
      </c>
      <c r="C170" s="54" t="s">
        <v>107</v>
      </c>
      <c r="D170" s="62" t="s">
        <v>409</v>
      </c>
      <c r="E170" s="54">
        <v>1243597.6000000001</v>
      </c>
      <c r="F170" s="56">
        <v>722048.51</v>
      </c>
      <c r="G170" s="54" t="s">
        <v>410</v>
      </c>
      <c r="H170" s="57" t="s">
        <v>411</v>
      </c>
      <c r="I170" s="57" t="s">
        <v>412</v>
      </c>
      <c r="J170" s="67" t="s">
        <v>413</v>
      </c>
    </row>
    <row r="171" spans="1:10" ht="192" customHeight="1" x14ac:dyDescent="0.2">
      <c r="A171" s="53">
        <v>167</v>
      </c>
      <c r="B171" s="54" t="s">
        <v>414</v>
      </c>
      <c r="C171" s="54" t="s">
        <v>415</v>
      </c>
      <c r="D171" s="62" t="s">
        <v>409</v>
      </c>
      <c r="E171" s="54">
        <v>19625492.34</v>
      </c>
      <c r="F171" s="56">
        <v>3167841.07</v>
      </c>
      <c r="G171" s="54" t="s">
        <v>416</v>
      </c>
      <c r="H171" s="57" t="s">
        <v>411</v>
      </c>
      <c r="I171" s="57" t="s">
        <v>417</v>
      </c>
      <c r="J171" s="67" t="s">
        <v>418</v>
      </c>
    </row>
    <row r="172" spans="1:10" ht="174.75" customHeight="1" x14ac:dyDescent="0.2">
      <c r="A172" s="58">
        <v>168</v>
      </c>
      <c r="B172" s="54" t="s">
        <v>419</v>
      </c>
      <c r="C172" s="54" t="s">
        <v>220</v>
      </c>
      <c r="D172" s="62" t="s">
        <v>409</v>
      </c>
      <c r="E172" s="54">
        <v>3462362.22</v>
      </c>
      <c r="F172" s="56">
        <v>1740088.71</v>
      </c>
      <c r="G172" s="54" t="s">
        <v>420</v>
      </c>
      <c r="H172" s="57" t="s">
        <v>411</v>
      </c>
      <c r="I172" s="57" t="s">
        <v>421</v>
      </c>
      <c r="J172" s="67" t="s">
        <v>422</v>
      </c>
    </row>
    <row r="173" spans="1:10" ht="181.5" customHeight="1" x14ac:dyDescent="0.2">
      <c r="A173" s="58">
        <v>169</v>
      </c>
      <c r="B173" s="54" t="s">
        <v>423</v>
      </c>
      <c r="C173" s="54" t="s">
        <v>249</v>
      </c>
      <c r="D173" s="62" t="s">
        <v>409</v>
      </c>
      <c r="E173" s="54">
        <v>523012.87</v>
      </c>
      <c r="F173" s="56">
        <v>318031</v>
      </c>
      <c r="G173" s="54" t="s">
        <v>424</v>
      </c>
      <c r="H173" s="57" t="s">
        <v>439</v>
      </c>
      <c r="I173" s="57" t="s">
        <v>404</v>
      </c>
      <c r="J173" s="67" t="s">
        <v>405</v>
      </c>
    </row>
    <row r="174" spans="1:10" ht="108.75" customHeight="1" x14ac:dyDescent="0.2">
      <c r="A174" s="58">
        <v>170</v>
      </c>
      <c r="B174" s="54" t="s">
        <v>425</v>
      </c>
      <c r="C174" s="54" t="s">
        <v>242</v>
      </c>
      <c r="D174" s="62" t="s">
        <v>426</v>
      </c>
      <c r="E174" s="54">
        <v>2328067.58</v>
      </c>
      <c r="F174" s="56">
        <v>1290913.46</v>
      </c>
      <c r="G174" s="54" t="s">
        <v>427</v>
      </c>
      <c r="H174" s="57" t="s">
        <v>428</v>
      </c>
      <c r="I174" s="57" t="s">
        <v>429</v>
      </c>
      <c r="J174" s="67" t="s">
        <v>430</v>
      </c>
    </row>
    <row r="175" spans="1:10" ht="120.75" customHeight="1" x14ac:dyDescent="0.2">
      <c r="A175" s="58">
        <v>171</v>
      </c>
      <c r="B175" s="54" t="s">
        <v>431</v>
      </c>
      <c r="C175" s="54" t="s">
        <v>242</v>
      </c>
      <c r="D175" s="62" t="s">
        <v>426</v>
      </c>
      <c r="E175" s="54">
        <v>5774171.3700000001</v>
      </c>
      <c r="F175" s="56">
        <v>2778531.25</v>
      </c>
      <c r="G175" s="54" t="s">
        <v>432</v>
      </c>
      <c r="H175" s="57" t="s">
        <v>428</v>
      </c>
      <c r="I175" s="57" t="s">
        <v>429</v>
      </c>
      <c r="J175" s="67" t="s">
        <v>433</v>
      </c>
    </row>
    <row r="176" spans="1:10" ht="165.75" x14ac:dyDescent="0.2">
      <c r="A176" s="58">
        <v>172</v>
      </c>
      <c r="B176" s="54" t="s">
        <v>434</v>
      </c>
      <c r="C176" s="54" t="s">
        <v>107</v>
      </c>
      <c r="D176" s="62" t="s">
        <v>435</v>
      </c>
      <c r="E176" s="54">
        <v>2158823.5</v>
      </c>
      <c r="F176" s="56">
        <v>1036451.15</v>
      </c>
      <c r="G176" s="54" t="s">
        <v>441</v>
      </c>
      <c r="H176" s="57">
        <v>43032</v>
      </c>
      <c r="I176" s="57">
        <v>42902</v>
      </c>
      <c r="J176" s="57">
        <v>43465</v>
      </c>
    </row>
    <row r="177" spans="1:10" ht="165.75" x14ac:dyDescent="0.2">
      <c r="A177" s="58">
        <v>173</v>
      </c>
      <c r="B177" s="54" t="s">
        <v>436</v>
      </c>
      <c r="C177" s="54" t="s">
        <v>107</v>
      </c>
      <c r="D177" s="62" t="s">
        <v>435</v>
      </c>
      <c r="E177" s="54">
        <v>1902971.24</v>
      </c>
      <c r="F177" s="56">
        <v>1617525.53</v>
      </c>
      <c r="G177" s="54" t="s">
        <v>442</v>
      </c>
      <c r="H177" s="57">
        <v>43032</v>
      </c>
      <c r="I177" s="57">
        <v>42923</v>
      </c>
      <c r="J177" s="57">
        <v>43099</v>
      </c>
    </row>
    <row r="178" spans="1:10" ht="102" x14ac:dyDescent="0.2">
      <c r="A178" s="58">
        <v>174</v>
      </c>
      <c r="B178" s="47" t="s">
        <v>437</v>
      </c>
      <c r="C178" s="47" t="s">
        <v>149</v>
      </c>
      <c r="D178" s="48" t="s">
        <v>438</v>
      </c>
      <c r="E178" s="47">
        <v>1757842.2</v>
      </c>
      <c r="F178" s="49">
        <v>1114999.27</v>
      </c>
      <c r="G178" s="47" t="s">
        <v>443</v>
      </c>
      <c r="H178" s="50">
        <v>43032</v>
      </c>
      <c r="I178" s="50">
        <v>42886</v>
      </c>
      <c r="J178" s="50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59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Lizak, Aleksandra</cp:lastModifiedBy>
  <cp:lastPrinted>2016-03-11T07:53:04Z</cp:lastPrinted>
  <dcterms:created xsi:type="dcterms:W3CDTF">2015-06-15T08:53:48Z</dcterms:created>
  <dcterms:modified xsi:type="dcterms:W3CDTF">2017-11-08T08:03:35Z</dcterms:modified>
</cp:coreProperties>
</file>