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c\Desktop\Lista projektów pozakonkursowych na www\01.06.2017\"/>
    </mc:Choice>
  </mc:AlternateContent>
  <bookViews>
    <workbookView xWindow="0" yWindow="0" windowWidth="28800" windowHeight="12585"/>
  </bookViews>
  <sheets>
    <sheet name="Lista projektów " sheetId="3" r:id="rId1"/>
  </sheets>
  <calcPr calcId="145621"/>
</workbook>
</file>

<file path=xl/sharedStrings.xml><?xml version="1.0" encoding="utf-8"?>
<sst xmlns="http://schemas.openxmlformats.org/spreadsheetml/2006/main" count="489" uniqueCount="223">
  <si>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</si>
  <si>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</si>
  <si>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</si>
  <si>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</si>
  <si>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</si>
  <si>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</si>
  <si>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</si>
  <si>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</si>
  <si>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</si>
  <si>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</si>
  <si>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</si>
  <si>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</si>
  <si>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</si>
  <si>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</si>
  <si>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</si>
  <si>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</si>
  <si>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</si>
  <si>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</si>
  <si>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</si>
  <si>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</si>
  <si>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</si>
  <si>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</si>
  <si>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</si>
  <si>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</si>
  <si>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</si>
  <si>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</si>
  <si>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</si>
  <si>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</si>
  <si>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</si>
  <si>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</si>
  <si>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</si>
  <si>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</si>
  <si>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</si>
  <si>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</si>
  <si>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</si>
  <si>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</si>
  <si>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</si>
  <si>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</si>
  <si>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</si>
  <si>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</si>
  <si>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</si>
  <si>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</si>
  <si>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</si>
  <si>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</si>
  <si>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</si>
  <si>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</si>
  <si>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</si>
  <si>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</si>
  <si>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</si>
  <si>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</si>
  <si>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</si>
  <si>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</si>
  <si>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</si>
  <si>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</si>
  <si>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</si>
  <si>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</si>
  <si>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</si>
  <si>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</si>
  <si>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</si>
  <si>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</si>
  <si>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</si>
  <si>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</si>
  <si>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</si>
  <si>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</si>
  <si>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</si>
  <si>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</si>
  <si>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</si>
  <si>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</si>
  <si>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</si>
  <si>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</si>
  <si>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</si>
  <si>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</si>
  <si>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</si>
  <si>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</si>
  <si>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</si>
  <si>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</si>
  <si>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</si>
  <si>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</si>
  <si>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</si>
  <si>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</si>
  <si>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</si>
  <si>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</si>
  <si>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</si>
  <si>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</si>
  <si>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</si>
  <si>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</si>
  <si>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</si>
  <si>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</si>
  <si>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</si>
  <si>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</si>
  <si>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</si>
  <si>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</si>
  <si>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</si>
  <si>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</si>
  <si>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</si>
  <si>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</si>
  <si>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</si>
  <si>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</si>
  <si>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</si>
  <si>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</si>
  <si>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</si>
  <si>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</si>
  <si>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</si>
  <si>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</si>
  <si>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</si>
  <si>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</si>
  <si>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</si>
  <si>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</si>
  <si>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</si>
  <si>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</si>
  <si>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</si>
  <si>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</si>
  <si>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</si>
  <si>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</si>
  <si>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</si>
  <si>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</si>
  <si>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</si>
  <si>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</si>
  <si>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</si>
  <si>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</si>
  <si>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</si>
  <si>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</si>
  <si>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</si>
  <si>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</si>
  <si>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</si>
  <si>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</si>
  <si>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</si>
  <si>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</si>
  <si>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</si>
  <si>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</si>
  <si>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</si>
  <si>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</si>
  <si>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</si>
  <si>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</si>
  <si>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</si>
  <si>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</si>
  <si>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</si>
  <si>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</si>
  <si>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</si>
  <si>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</si>
  <si>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</si>
  <si>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</si>
  <si>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</si>
  <si>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</si>
  <si>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</si>
  <si>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</si>
  <si>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</si>
  <si>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</si>
  <si>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</si>
  <si>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</si>
  <si>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</si>
  <si>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</si>
  <si>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</si>
  <si>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</si>
  <si>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</si>
  <si>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</si>
  <si>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</si>
  <si>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</si>
  <si>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</si>
  <si>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</si>
  <si>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</si>
  <si>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</si>
  <si>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</si>
  <si>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</si>
  <si>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</si>
  <si>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</si>
  <si>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</si>
  <si>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</si>
  <si>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</si>
  <si>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</si>
  <si>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</si>
  <si>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</si>
  <si>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</si>
  <si>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</si>
  <si>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</si>
  <si>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</si>
  <si>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</si>
  <si>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</si>
  <si>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</si>
  <si>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</si>
  <si>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</si>
  <si>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</si>
  <si>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</si>
  <si>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</si>
  <si>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</si>
  <si>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</si>
  <si>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</si>
  <si>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</si>
  <si>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</si>
  <si>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</si>
  <si>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</si>
  <si>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</si>
  <si>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</si>
  <si>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</si>
  <si>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</si>
  <si>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</si>
  <si>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</si>
  <si>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</si>
  <si>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</si>
  <si>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</si>
  <si>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</si>
  <si>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</si>
  <si>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</si>
  <si>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</si>
  <si>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</si>
  <si>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</si>
  <si>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</si>
  <si>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</si>
  <si>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</si>
  <si>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Oś 4 Regionalna polityka energetyczna, Działanie 4.5 Niskoemisyjny transport miejski, 
4.5.1 Niskoemisyjny transport miejski - ZIT</t>
  </si>
  <si>
    <t xml:space="preserve">Oś 4 Regionalna polityka energetyczna, Działanie 4.5 Niskoemisyjny transport miejski, 
4.5.1 Niskoemisyjny transport miejski - ZIT </t>
  </si>
  <si>
    <t>Oś 6 Dziedzictwo regionalne, Działanie  6.1. Rozwój dziedzictwa kulturowego I naturalnego, Poddziałanie  6.1.5 Regionalna sieć tras rowerowych</t>
  </si>
  <si>
    <t>Zakup sprzętu medycznego dla Szpitala Specjalistycznego im. Stefana Żeromskiego SPZOZ w Krakowie</t>
  </si>
  <si>
    <t>Szpital Specjalistyczny im. Stefana Żeromskiego SP ZOZ w Krakowie</t>
  </si>
  <si>
    <t>Oś 12
Infrastruktura Społeczna 12.1 Infrastruktura ochrony zdrowia
12.1.4  Infrastruktura ochrony zdrowia o znaczeniu subregionalnym - ZIT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</si>
  <si>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</si>
  <si>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</si>
  <si>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</si>
  <si>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</si>
  <si>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</si>
  <si>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</si>
  <si>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Oś 4
Regionalna polityka energetyczna Działanie 4.4
Redukcja emisji zanieczyszczeń do powietrza
4.4.1 Obniżenie poziomu niskiej emisji - ZIT</t>
  </si>
  <si>
    <t>40 pkt. (83,33 %)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</si>
</sst>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yyyy/mm/dd;@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</cellStyleXfs>
  <cellXfs count="67">
    <xf numFmtId="0" fontId="0" fillId="0" borderId="0" xfId="0"/>
    <xf numFmtId="0" fontId="1" fillId="0" borderId="0" xfId="0" applyFont="1" applyAlignment="1"/>
    <xf numFmtId="0" fontId="4" fillId="3" borderId="9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 readingOrder="1"/>
    </xf>
    <xf numFmtId="0" fontId="6" fillId="0" borderId="9" xfId="2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center" vertical="center" wrapText="1" readingOrder="1"/>
    </xf>
    <xf numFmtId="165" fontId="6" fillId="0" borderId="9" xfId="0" applyNumberFormat="1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left" wrapText="1" readingOrder="1"/>
    </xf>
    <xf numFmtId="164" fontId="6" fillId="0" borderId="9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0" fontId="5" fillId="0" borderId="9" xfId="2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center" wrapText="1" readingOrder="1"/>
    </xf>
    <xf numFmtId="165" fontId="5" fillId="0" borderId="9" xfId="0" applyNumberFormat="1" applyFont="1" applyFill="1" applyBorder="1" applyAlignment="1">
      <alignment horizontal="left" wrapText="1" readingOrder="1"/>
    </xf>
    <xf numFmtId="164" fontId="5" fillId="0" borderId="9" xfId="0" applyNumberFormat="1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8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4" fontId="5" fillId="0" borderId="9" xfId="0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0" fontId="5" fillId="0" borderId="9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9" xfId="4" applyFont="1" applyFill="1" applyBorder="1" applyAlignment="1">
      <alignment horizontal="left" wrapText="1" readingOrder="1"/>
    </xf>
    <xf numFmtId="0" fontId="0" fillId="0" borderId="0" xfId="0" applyBorder="1"/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9" xfId="0" applyNumberFormat="1" applyFont="1" applyFill="1" applyBorder="1" applyAlignment="1">
      <alignment horizontal="left" wrapText="1" readingOrder="1"/>
    </xf>
    <xf numFmtId="8" fontId="5" fillId="0" borderId="9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9" xfId="0" applyNumberFormat="1" applyFont="1" applyFill="1" applyBorder="1" applyAlignment="1">
      <alignment horizontal="left" wrapText="1" readingOrder="1"/>
    </xf>
    <xf numFmtId="4" fontId="10" fillId="0" borderId="9" xfId="0" applyNumberFormat="1" applyFont="1" applyFill="1" applyBorder="1" applyAlignment="1">
      <alignment horizontal="left" wrapText="1" readingOrder="1"/>
    </xf>
    <xf numFmtId="4" fontId="5" fillId="0" borderId="1" xfId="0" applyNumberFormat="1" applyFont="1" applyFill="1" applyBorder="1" applyAlignment="1">
      <alignment horizontal="left" wrapText="1" readingOrder="1"/>
    </xf>
    <xf numFmtId="14" fontId="6" fillId="0" borderId="1" xfId="0" applyNumberFormat="1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center" wrapText="1" readingOrder="1"/>
    </xf>
    <xf numFmtId="165" fontId="8" fillId="0" borderId="9" xfId="0" applyNumberFormat="1" applyFont="1" applyFill="1" applyBorder="1" applyAlignment="1">
      <alignment horizontal="left" wrapText="1" readingOrder="1"/>
    </xf>
    <xf numFmtId="164" fontId="8" fillId="0" borderId="9" xfId="0" applyNumberFormat="1" applyFont="1" applyFill="1" applyBorder="1" applyAlignment="1">
      <alignment horizontal="left" wrapText="1" readingOrder="1"/>
    </xf>
    <xf numFmtId="8" fontId="8" fillId="0" borderId="9" xfId="0" applyNumberFormat="1" applyFont="1" applyFill="1" applyBorder="1" applyAlignment="1">
      <alignment horizontal="left" wrapText="1" readingOrder="1"/>
    </xf>
    <xf numFmtId="14" fontId="9" fillId="0" borderId="8" xfId="0" applyNumberFormat="1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0" fontId="8" fillId="0" borderId="9" xfId="4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Normalny" xfId="0" builtinId="0"/>
    <cellStyle name="Normalny 2" xfId="3"/>
    <cellStyle name="Normalny 3" xfId="2"/>
    <cellStyle name="Normalny 3 2" xfId="4"/>
    <cellStyle name="Styl 1" xfId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120" totalsRowShown="0" headerRowDxfId="14" dataDxfId="12" headerRowBorderDxfId="13" tableBorderDxfId="11" totalsRowBorderDxfId="10">
  <autoFilter ref="A4:J120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35"/>
  <sheetViews>
    <sheetView tabSelected="1" zoomScale="80" zoomScaleNormal="80" workbookViewId="0">
      <pane ySplit="4" topLeftCell="A65" activePane="bottomLeft" state="frozen"/>
      <selection pane="bottomLeft" activeCell="F65" sqref="F65"/>
    </sheetView>
  </sheetViews>
  <sheetFormatPr defaultRowHeight="15" x14ac:dyDescent="0.25"/>
  <cols>
    <col min="2" max="2" width="23.140625" customWidth="1"/>
    <col min="3" max="3" width="25.42578125" customWidth="1"/>
    <col min="4" max="10" width="23.140625" customWidth="1"/>
  </cols>
  <sheetData>
    <row r="2" spans="1:22" ht="58.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x14ac:dyDescent="0.25">
      <c r="A3" s="64" t="s">
        <v>17</v>
      </c>
      <c r="B3" s="65"/>
      <c r="C3" s="65"/>
      <c r="D3" s="65"/>
      <c r="E3" s="65"/>
      <c r="F3" s="65"/>
      <c r="G3" s="65"/>
      <c r="H3" s="65"/>
      <c r="I3" s="65"/>
      <c r="J3" s="65"/>
    </row>
    <row r="4" spans="1:22" ht="99" customHeight="1" x14ac:dyDescent="0.25">
      <c r="A4" s="2" t="s">
        <v>0</v>
      </c>
      <c r="B4" s="2" t="s">
        <v>1</v>
      </c>
      <c r="C4" s="2" t="s">
        <v>5</v>
      </c>
      <c r="D4" s="2" t="s">
        <v>54</v>
      </c>
      <c r="E4" s="2" t="s">
        <v>2</v>
      </c>
      <c r="F4" s="2" t="s">
        <v>4</v>
      </c>
      <c r="G4" s="2" t="s">
        <v>3</v>
      </c>
      <c r="H4" s="2" t="s">
        <v>6</v>
      </c>
      <c r="I4" s="2" t="s">
        <v>7</v>
      </c>
      <c r="J4" s="2" t="s">
        <v>8</v>
      </c>
    </row>
    <row r="5" spans="1:22" ht="83.25" customHeight="1" x14ac:dyDescent="0.25">
      <c r="A5" s="10">
        <v>1</v>
      </c>
      <c r="B5" s="11" t="s">
        <v>13</v>
      </c>
      <c r="C5" s="11" t="s">
        <v>9</v>
      </c>
      <c r="D5" s="12" t="s">
        <v>18</v>
      </c>
      <c r="E5" s="13">
        <v>1186988.8999999999</v>
      </c>
      <c r="F5" s="16">
        <v>1008940.56</v>
      </c>
      <c r="G5" s="11" t="s">
        <v>55</v>
      </c>
      <c r="H5" s="14">
        <v>42194</v>
      </c>
      <c r="I5" s="14">
        <v>42125</v>
      </c>
      <c r="J5" s="24">
        <v>42551</v>
      </c>
    </row>
    <row r="6" spans="1:22" ht="99" customHeight="1" x14ac:dyDescent="0.25">
      <c r="A6" s="10">
        <v>2</v>
      </c>
      <c r="B6" s="11" t="s">
        <v>14</v>
      </c>
      <c r="C6" s="11" t="s">
        <v>10</v>
      </c>
      <c r="D6" s="12" t="s">
        <v>18</v>
      </c>
      <c r="E6" s="13">
        <v>2806400</v>
      </c>
      <c r="F6" s="16">
        <v>2385440</v>
      </c>
      <c r="G6" s="11" t="s">
        <v>55</v>
      </c>
      <c r="H6" s="14">
        <v>42194</v>
      </c>
      <c r="I6" s="14">
        <v>42125</v>
      </c>
      <c r="J6" s="24">
        <v>42551</v>
      </c>
    </row>
    <row r="7" spans="1:22" ht="78.75" customHeight="1" x14ac:dyDescent="0.25">
      <c r="A7" s="10">
        <v>3</v>
      </c>
      <c r="B7" s="11" t="s">
        <v>15</v>
      </c>
      <c r="C7" s="11" t="s">
        <v>11</v>
      </c>
      <c r="D7" s="12" t="s">
        <v>18</v>
      </c>
      <c r="E7" s="13">
        <v>871200</v>
      </c>
      <c r="F7" s="16">
        <v>740520</v>
      </c>
      <c r="G7" s="11" t="s">
        <v>55</v>
      </c>
      <c r="H7" s="14">
        <v>42194</v>
      </c>
      <c r="I7" s="14">
        <v>42125</v>
      </c>
      <c r="J7" s="24">
        <v>42551</v>
      </c>
    </row>
    <row r="8" spans="1:22" ht="82.5" customHeight="1" x14ac:dyDescent="0.25">
      <c r="A8" s="10">
        <v>4</v>
      </c>
      <c r="B8" s="11" t="s">
        <v>16</v>
      </c>
      <c r="C8" s="11" t="s">
        <v>12</v>
      </c>
      <c r="D8" s="12" t="s">
        <v>18</v>
      </c>
      <c r="E8" s="13">
        <v>487400</v>
      </c>
      <c r="F8" s="16">
        <v>414290</v>
      </c>
      <c r="G8" s="11" t="s">
        <v>55</v>
      </c>
      <c r="H8" s="14">
        <v>42194</v>
      </c>
      <c r="I8" s="14">
        <v>42125</v>
      </c>
      <c r="J8" s="24">
        <v>42369</v>
      </c>
    </row>
    <row r="9" spans="1:22" ht="84" customHeight="1" x14ac:dyDescent="0.25">
      <c r="A9" s="10">
        <v>5</v>
      </c>
      <c r="B9" s="11" t="s">
        <v>19</v>
      </c>
      <c r="C9" s="11" t="s">
        <v>20</v>
      </c>
      <c r="D9" s="15" t="s">
        <v>21</v>
      </c>
      <c r="E9" s="16">
        <v>3108000</v>
      </c>
      <c r="F9" s="16">
        <v>2641800</v>
      </c>
      <c r="G9" s="11" t="s">
        <v>55</v>
      </c>
      <c r="H9" s="14">
        <v>42202</v>
      </c>
      <c r="I9" s="14">
        <v>42125</v>
      </c>
      <c r="J9" s="24">
        <v>42551</v>
      </c>
    </row>
    <row r="10" spans="1:22" ht="84" customHeight="1" x14ac:dyDescent="0.25">
      <c r="A10" s="10">
        <v>6</v>
      </c>
      <c r="B10" s="11" t="s">
        <v>22</v>
      </c>
      <c r="C10" s="11" t="s">
        <v>23</v>
      </c>
      <c r="D10" s="15" t="s">
        <v>21</v>
      </c>
      <c r="E10" s="16">
        <v>1680100</v>
      </c>
      <c r="F10" s="16">
        <v>1428085</v>
      </c>
      <c r="G10" s="11" t="s">
        <v>55</v>
      </c>
      <c r="H10" s="14">
        <v>42202</v>
      </c>
      <c r="I10" s="14">
        <v>42125</v>
      </c>
      <c r="J10" s="24">
        <v>42490</v>
      </c>
    </row>
    <row r="11" spans="1:22" ht="84" customHeight="1" x14ac:dyDescent="0.25">
      <c r="A11" s="10">
        <v>7</v>
      </c>
      <c r="B11" s="11" t="s">
        <v>24</v>
      </c>
      <c r="C11" s="11" t="s">
        <v>25</v>
      </c>
      <c r="D11" s="15" t="s">
        <v>21</v>
      </c>
      <c r="E11" s="16">
        <v>1416599.8</v>
      </c>
      <c r="F11" s="16">
        <v>1204109.83</v>
      </c>
      <c r="G11" s="11" t="s">
        <v>55</v>
      </c>
      <c r="H11" s="14">
        <v>42202</v>
      </c>
      <c r="I11" s="14">
        <v>42125</v>
      </c>
      <c r="J11" s="24">
        <v>42460</v>
      </c>
    </row>
    <row r="12" spans="1:22" ht="83.25" customHeight="1" x14ac:dyDescent="0.25">
      <c r="A12" s="10">
        <v>8</v>
      </c>
      <c r="B12" s="11" t="s">
        <v>26</v>
      </c>
      <c r="C12" s="11" t="s">
        <v>27</v>
      </c>
      <c r="D12" s="15" t="s">
        <v>21</v>
      </c>
      <c r="E12" s="16">
        <v>1574417.94</v>
      </c>
      <c r="F12" s="16">
        <v>1338255.24</v>
      </c>
      <c r="G12" s="11" t="s">
        <v>55</v>
      </c>
      <c r="H12" s="14">
        <v>42202</v>
      </c>
      <c r="I12" s="14">
        <v>42125</v>
      </c>
      <c r="J12" s="24">
        <v>42551</v>
      </c>
    </row>
    <row r="13" spans="1:22" ht="81.75" customHeight="1" x14ac:dyDescent="0.25">
      <c r="A13" s="10">
        <v>9</v>
      </c>
      <c r="B13" s="11" t="s">
        <v>28</v>
      </c>
      <c r="C13" s="11" t="s">
        <v>29</v>
      </c>
      <c r="D13" s="15" t="s">
        <v>21</v>
      </c>
      <c r="E13" s="16">
        <v>810800</v>
      </c>
      <c r="F13" s="16">
        <v>689180</v>
      </c>
      <c r="G13" s="11" t="s">
        <v>55</v>
      </c>
      <c r="H13" s="14">
        <v>42202</v>
      </c>
      <c r="I13" s="14">
        <v>42125</v>
      </c>
      <c r="J13" s="24">
        <v>42551</v>
      </c>
    </row>
    <row r="14" spans="1:22" ht="83.25" customHeight="1" x14ac:dyDescent="0.25">
      <c r="A14" s="10">
        <v>10</v>
      </c>
      <c r="B14" s="11" t="s">
        <v>30</v>
      </c>
      <c r="C14" s="11" t="s">
        <v>31</v>
      </c>
      <c r="D14" s="15" t="s">
        <v>21</v>
      </c>
      <c r="E14" s="16">
        <v>950200</v>
      </c>
      <c r="F14" s="26">
        <v>807670</v>
      </c>
      <c r="G14" s="11" t="s">
        <v>55</v>
      </c>
      <c r="H14" s="14">
        <v>42202</v>
      </c>
      <c r="I14" s="14">
        <v>42125</v>
      </c>
      <c r="J14" s="24">
        <v>42551</v>
      </c>
    </row>
    <row r="15" spans="1:22" ht="82.5" customHeight="1" x14ac:dyDescent="0.25">
      <c r="A15" s="10">
        <v>11</v>
      </c>
      <c r="B15" s="11" t="s">
        <v>32</v>
      </c>
      <c r="C15" s="11" t="s">
        <v>33</v>
      </c>
      <c r="D15" s="15" t="s">
        <v>21</v>
      </c>
      <c r="E15" s="16">
        <v>971751.04</v>
      </c>
      <c r="F15" s="16">
        <v>825988.38</v>
      </c>
      <c r="G15" s="11" t="s">
        <v>55</v>
      </c>
      <c r="H15" s="14">
        <v>42202</v>
      </c>
      <c r="I15" s="14">
        <v>42125</v>
      </c>
      <c r="J15" s="24">
        <v>42551</v>
      </c>
    </row>
    <row r="16" spans="1:22" ht="81.75" customHeight="1" x14ac:dyDescent="0.25">
      <c r="A16" s="10">
        <v>12</v>
      </c>
      <c r="B16" s="11" t="s">
        <v>34</v>
      </c>
      <c r="C16" s="11" t="s">
        <v>35</v>
      </c>
      <c r="D16" s="15" t="s">
        <v>21</v>
      </c>
      <c r="E16" s="16">
        <v>1222290.8</v>
      </c>
      <c r="F16" s="16">
        <v>1038947.18</v>
      </c>
      <c r="G16" s="11" t="s">
        <v>55</v>
      </c>
      <c r="H16" s="14">
        <v>42202</v>
      </c>
      <c r="I16" s="14">
        <v>42125</v>
      </c>
      <c r="J16" s="24">
        <v>42551</v>
      </c>
    </row>
    <row r="17" spans="1:10" ht="81" customHeight="1" x14ac:dyDescent="0.25">
      <c r="A17" s="10">
        <v>13</v>
      </c>
      <c r="B17" s="11" t="s">
        <v>36</v>
      </c>
      <c r="C17" s="11" t="s">
        <v>37</v>
      </c>
      <c r="D17" s="15" t="s">
        <v>21</v>
      </c>
      <c r="E17" s="16">
        <v>764319.89</v>
      </c>
      <c r="F17" s="16">
        <v>649671.9</v>
      </c>
      <c r="G17" s="11" t="s">
        <v>55</v>
      </c>
      <c r="H17" s="14">
        <v>42202</v>
      </c>
      <c r="I17" s="14">
        <v>42125</v>
      </c>
      <c r="J17" s="24">
        <v>42551</v>
      </c>
    </row>
    <row r="18" spans="1:10" ht="79.5" customHeight="1" x14ac:dyDescent="0.25">
      <c r="A18" s="10">
        <v>14</v>
      </c>
      <c r="B18" s="11" t="s">
        <v>38</v>
      </c>
      <c r="C18" s="11" t="s">
        <v>39</v>
      </c>
      <c r="D18" s="15" t="s">
        <v>21</v>
      </c>
      <c r="E18" s="16">
        <v>433300</v>
      </c>
      <c r="F18" s="16">
        <v>368305</v>
      </c>
      <c r="G18" s="11" t="s">
        <v>55</v>
      </c>
      <c r="H18" s="14">
        <v>42202</v>
      </c>
      <c r="I18" s="14">
        <v>42125</v>
      </c>
      <c r="J18" s="24">
        <v>42490</v>
      </c>
    </row>
    <row r="19" spans="1:10" ht="84" customHeight="1" x14ac:dyDescent="0.25">
      <c r="A19" s="10">
        <v>15</v>
      </c>
      <c r="B19" s="17" t="s">
        <v>40</v>
      </c>
      <c r="C19" s="17" t="s">
        <v>41</v>
      </c>
      <c r="D19" s="15" t="s">
        <v>21</v>
      </c>
      <c r="E19" s="16">
        <v>653049.88</v>
      </c>
      <c r="F19" s="16">
        <v>555092.39</v>
      </c>
      <c r="G19" s="11" t="s">
        <v>55</v>
      </c>
      <c r="H19" s="14">
        <v>42202</v>
      </c>
      <c r="I19" s="14">
        <v>42125</v>
      </c>
      <c r="J19" s="24">
        <v>42551</v>
      </c>
    </row>
    <row r="20" spans="1:10" ht="86.25" customHeight="1" x14ac:dyDescent="0.25">
      <c r="A20" s="10">
        <v>16</v>
      </c>
      <c r="B20" s="17" t="s">
        <v>42</v>
      </c>
      <c r="C20" s="17" t="s">
        <v>43</v>
      </c>
      <c r="D20" s="15" t="s">
        <v>21</v>
      </c>
      <c r="E20" s="16">
        <v>2477350.4</v>
      </c>
      <c r="F20" s="16">
        <v>2105747.84</v>
      </c>
      <c r="G20" s="11" t="s">
        <v>55</v>
      </c>
      <c r="H20" s="14">
        <v>42202</v>
      </c>
      <c r="I20" s="14">
        <v>42125</v>
      </c>
      <c r="J20" s="24">
        <v>42551</v>
      </c>
    </row>
    <row r="21" spans="1:10" ht="81.75" customHeight="1" x14ac:dyDescent="0.25">
      <c r="A21" s="18">
        <v>17</v>
      </c>
      <c r="B21" s="19" t="s">
        <v>44</v>
      </c>
      <c r="C21" s="19" t="s">
        <v>45</v>
      </c>
      <c r="D21" s="20" t="s">
        <v>21</v>
      </c>
      <c r="E21" s="21">
        <v>1011249.76</v>
      </c>
      <c r="F21" s="21">
        <v>859562.29</v>
      </c>
      <c r="G21" s="11" t="s">
        <v>55</v>
      </c>
      <c r="H21" s="22">
        <v>42202</v>
      </c>
      <c r="I21" s="22">
        <v>42125</v>
      </c>
      <c r="J21" s="25">
        <v>42551</v>
      </c>
    </row>
    <row r="22" spans="1:10" ht="84" customHeight="1" x14ac:dyDescent="0.25">
      <c r="A22" s="10">
        <v>18</v>
      </c>
      <c r="B22" s="19" t="s">
        <v>50</v>
      </c>
      <c r="C22" s="19" t="s">
        <v>46</v>
      </c>
      <c r="D22" s="20" t="s">
        <v>21</v>
      </c>
      <c r="E22" s="21">
        <v>878000</v>
      </c>
      <c r="F22" s="21">
        <v>746300</v>
      </c>
      <c r="G22" s="11" t="s">
        <v>55</v>
      </c>
      <c r="H22" s="14">
        <v>42206</v>
      </c>
      <c r="I22" s="22">
        <v>42125</v>
      </c>
      <c r="J22" s="25">
        <v>42551</v>
      </c>
    </row>
    <row r="23" spans="1:10" ht="88.5" customHeight="1" x14ac:dyDescent="0.25">
      <c r="A23" s="10">
        <v>19</v>
      </c>
      <c r="B23" s="19" t="s">
        <v>51</v>
      </c>
      <c r="C23" s="19" t="s">
        <v>47</v>
      </c>
      <c r="D23" s="20" t="s">
        <v>21</v>
      </c>
      <c r="E23" s="21">
        <v>1740375</v>
      </c>
      <c r="F23" s="21">
        <v>1479318.75</v>
      </c>
      <c r="G23" s="11" t="s">
        <v>55</v>
      </c>
      <c r="H23" s="14">
        <v>42206</v>
      </c>
      <c r="I23" s="22">
        <v>42125</v>
      </c>
      <c r="J23" s="25">
        <v>42551</v>
      </c>
    </row>
    <row r="24" spans="1:10" ht="87" customHeight="1" x14ac:dyDescent="0.25">
      <c r="A24" s="18">
        <v>20</v>
      </c>
      <c r="B24" s="19" t="s">
        <v>52</v>
      </c>
      <c r="C24" s="19" t="s">
        <v>48</v>
      </c>
      <c r="D24" s="20" t="s">
        <v>21</v>
      </c>
      <c r="E24" s="21">
        <v>1317228.32</v>
      </c>
      <c r="F24" s="21">
        <v>1479318.75</v>
      </c>
      <c r="G24" s="11" t="s">
        <v>55</v>
      </c>
      <c r="H24" s="14">
        <v>42206</v>
      </c>
      <c r="I24" s="22">
        <v>42125</v>
      </c>
      <c r="J24" s="25">
        <v>42551</v>
      </c>
    </row>
    <row r="25" spans="1:10" ht="86.25" customHeight="1" x14ac:dyDescent="0.25">
      <c r="A25" s="18">
        <v>21</v>
      </c>
      <c r="B25" s="19" t="s">
        <v>53</v>
      </c>
      <c r="C25" s="19" t="s">
        <v>49</v>
      </c>
      <c r="D25" s="20" t="s">
        <v>21</v>
      </c>
      <c r="E25" s="21">
        <v>1436600</v>
      </c>
      <c r="F25" s="21">
        <v>1221110</v>
      </c>
      <c r="G25" s="23" t="s">
        <v>55</v>
      </c>
      <c r="H25" s="22">
        <v>42206</v>
      </c>
      <c r="I25" s="22">
        <v>42125</v>
      </c>
      <c r="J25" s="25">
        <v>42400</v>
      </c>
    </row>
    <row r="26" spans="1:10" ht="96.75" customHeight="1" x14ac:dyDescent="0.25">
      <c r="A26" s="3">
        <v>22</v>
      </c>
      <c r="B26" s="4" t="s">
        <v>56</v>
      </c>
      <c r="C26" s="4" t="s">
        <v>57</v>
      </c>
      <c r="D26" s="5" t="s">
        <v>58</v>
      </c>
      <c r="E26" s="6" t="s">
        <v>63</v>
      </c>
      <c r="F26" s="6" t="s">
        <v>64</v>
      </c>
      <c r="G26" s="7" t="s">
        <v>55</v>
      </c>
      <c r="H26" s="8" t="s">
        <v>69</v>
      </c>
      <c r="I26" s="8">
        <v>42005</v>
      </c>
      <c r="J26" s="25">
        <v>43465</v>
      </c>
    </row>
    <row r="27" spans="1:10" ht="86.25" customHeight="1" x14ac:dyDescent="0.25">
      <c r="A27" s="3">
        <v>23</v>
      </c>
      <c r="B27" s="4" t="s">
        <v>59</v>
      </c>
      <c r="C27" s="4" t="s">
        <v>60</v>
      </c>
      <c r="D27" s="5" t="s">
        <v>58</v>
      </c>
      <c r="E27" s="6" t="s">
        <v>65</v>
      </c>
      <c r="F27" s="6" t="s">
        <v>66</v>
      </c>
      <c r="G27" s="7" t="s">
        <v>55</v>
      </c>
      <c r="H27" s="8" t="s">
        <v>69</v>
      </c>
      <c r="I27" s="8">
        <v>42005</v>
      </c>
      <c r="J27" s="25">
        <v>43465</v>
      </c>
    </row>
    <row r="28" spans="1:10" ht="86.25" customHeight="1" x14ac:dyDescent="0.25">
      <c r="A28" s="3">
        <v>24</v>
      </c>
      <c r="B28" s="9" t="s">
        <v>61</v>
      </c>
      <c r="C28" s="4" t="s">
        <v>62</v>
      </c>
      <c r="D28" s="5" t="s">
        <v>58</v>
      </c>
      <c r="E28" s="6" t="s">
        <v>67</v>
      </c>
      <c r="F28" s="6" t="s">
        <v>68</v>
      </c>
      <c r="G28" s="7" t="s">
        <v>55</v>
      </c>
      <c r="H28" s="8" t="s">
        <v>69</v>
      </c>
      <c r="I28" s="8">
        <v>42005</v>
      </c>
      <c r="J28" s="25">
        <v>43465</v>
      </c>
    </row>
    <row r="29" spans="1:10" ht="67.5" customHeight="1" x14ac:dyDescent="0.25">
      <c r="A29" s="18">
        <v>25</v>
      </c>
      <c r="B29" s="23" t="s">
        <v>70</v>
      </c>
      <c r="C29" s="23" t="s">
        <v>71</v>
      </c>
      <c r="D29" s="20" t="s">
        <v>72</v>
      </c>
      <c r="E29" s="21">
        <v>1980000</v>
      </c>
      <c r="F29" s="21">
        <v>1683000</v>
      </c>
      <c r="G29" s="23" t="s">
        <v>55</v>
      </c>
      <c r="H29" s="22">
        <v>42360</v>
      </c>
      <c r="I29" s="22">
        <v>42339</v>
      </c>
      <c r="J29" s="25">
        <v>43343</v>
      </c>
    </row>
    <row r="30" spans="1:10" ht="84" customHeight="1" x14ac:dyDescent="0.25">
      <c r="A30" s="3">
        <v>26</v>
      </c>
      <c r="B30" s="11" t="s">
        <v>73</v>
      </c>
      <c r="C30" s="11" t="s">
        <v>46</v>
      </c>
      <c r="D30" s="20" t="s">
        <v>21</v>
      </c>
      <c r="E30" s="16">
        <v>1854324.75</v>
      </c>
      <c r="F30" s="16">
        <v>1576176.0374999999</v>
      </c>
      <c r="G30" s="23" t="s">
        <v>55</v>
      </c>
      <c r="H30" s="14">
        <v>42429</v>
      </c>
      <c r="I30" s="36">
        <v>42370</v>
      </c>
      <c r="J30" s="24">
        <v>42916</v>
      </c>
    </row>
    <row r="31" spans="1:10" ht="82.5" customHeight="1" x14ac:dyDescent="0.25">
      <c r="A31" s="3">
        <v>27</v>
      </c>
      <c r="B31" s="11" t="s">
        <v>74</v>
      </c>
      <c r="C31" s="11" t="s">
        <v>75</v>
      </c>
      <c r="D31" s="20" t="s">
        <v>21</v>
      </c>
      <c r="E31" s="16">
        <v>2179259.17</v>
      </c>
      <c r="F31" s="16">
        <v>1852370.2944999998</v>
      </c>
      <c r="G31" s="23" t="s">
        <v>55</v>
      </c>
      <c r="H31" s="14">
        <v>42426</v>
      </c>
      <c r="I31" s="36">
        <v>42370</v>
      </c>
      <c r="J31" s="24">
        <v>42916</v>
      </c>
    </row>
    <row r="32" spans="1:10" ht="80.25" customHeight="1" x14ac:dyDescent="0.25">
      <c r="A32" s="3">
        <v>28</v>
      </c>
      <c r="B32" s="11" t="s">
        <v>76</v>
      </c>
      <c r="C32" s="11" t="s">
        <v>49</v>
      </c>
      <c r="D32" s="20" t="s">
        <v>21</v>
      </c>
      <c r="E32" s="16">
        <v>3276627.32</v>
      </c>
      <c r="F32" s="16">
        <v>2785133.2219999996</v>
      </c>
      <c r="G32" s="23" t="s">
        <v>55</v>
      </c>
      <c r="H32" s="14">
        <v>42426</v>
      </c>
      <c r="I32" s="36">
        <v>42370</v>
      </c>
      <c r="J32" s="24">
        <v>42766</v>
      </c>
    </row>
    <row r="33" spans="1:10" ht="76.5" customHeight="1" x14ac:dyDescent="0.25">
      <c r="A33" s="18">
        <v>29</v>
      </c>
      <c r="B33" s="11" t="s">
        <v>77</v>
      </c>
      <c r="C33" s="11" t="s">
        <v>29</v>
      </c>
      <c r="D33" s="20" t="s">
        <v>21</v>
      </c>
      <c r="E33" s="16">
        <v>1796310.62</v>
      </c>
      <c r="F33" s="16">
        <v>1526864.027</v>
      </c>
      <c r="G33" s="23" t="s">
        <v>55</v>
      </c>
      <c r="H33" s="14">
        <v>42426</v>
      </c>
      <c r="I33" s="36">
        <v>42370</v>
      </c>
      <c r="J33" s="24">
        <v>42916</v>
      </c>
    </row>
    <row r="34" spans="1:10" ht="78.75" customHeight="1" x14ac:dyDescent="0.25">
      <c r="A34" s="3">
        <v>30</v>
      </c>
      <c r="B34" s="11" t="s">
        <v>78</v>
      </c>
      <c r="C34" s="11" t="s">
        <v>79</v>
      </c>
      <c r="D34" s="20" t="s">
        <v>21</v>
      </c>
      <c r="E34" s="16">
        <v>3367443.68</v>
      </c>
      <c r="F34" s="16">
        <v>2862327.128</v>
      </c>
      <c r="G34" s="23" t="s">
        <v>55</v>
      </c>
      <c r="H34" s="14">
        <v>42429</v>
      </c>
      <c r="I34" s="36">
        <v>42370</v>
      </c>
      <c r="J34" s="24">
        <v>42825</v>
      </c>
    </row>
    <row r="35" spans="1:10" ht="78.75" customHeight="1" x14ac:dyDescent="0.25">
      <c r="A35" s="3">
        <v>31</v>
      </c>
      <c r="B35" s="11" t="s">
        <v>80</v>
      </c>
      <c r="C35" s="11" t="s">
        <v>27</v>
      </c>
      <c r="D35" s="20" t="s">
        <v>21</v>
      </c>
      <c r="E35" s="16">
        <v>2560699.9500000002</v>
      </c>
      <c r="F35" s="16">
        <v>2176594.9575</v>
      </c>
      <c r="G35" s="23" t="s">
        <v>55</v>
      </c>
      <c r="H35" s="14">
        <v>42429</v>
      </c>
      <c r="I35" s="36">
        <v>42370</v>
      </c>
      <c r="J35" s="24">
        <v>42916</v>
      </c>
    </row>
    <row r="36" spans="1:10" ht="79.5" customHeight="1" x14ac:dyDescent="0.25">
      <c r="A36" s="18">
        <v>32</v>
      </c>
      <c r="B36" s="11" t="s">
        <v>81</v>
      </c>
      <c r="C36" s="11" t="s">
        <v>82</v>
      </c>
      <c r="D36" s="20" t="s">
        <v>21</v>
      </c>
      <c r="E36" s="16">
        <v>1432930.48</v>
      </c>
      <c r="F36" s="16">
        <v>1217990.9080000001</v>
      </c>
      <c r="G36" s="23" t="s">
        <v>55</v>
      </c>
      <c r="H36" s="14">
        <v>42426</v>
      </c>
      <c r="I36" s="36">
        <v>42370</v>
      </c>
      <c r="J36" s="24">
        <v>42916</v>
      </c>
    </row>
    <row r="37" spans="1:10" ht="85.5" customHeight="1" x14ac:dyDescent="0.25">
      <c r="A37" s="3">
        <v>33</v>
      </c>
      <c r="B37" s="11" t="s">
        <v>83</v>
      </c>
      <c r="C37" s="11" t="s">
        <v>84</v>
      </c>
      <c r="D37" s="20" t="s">
        <v>21</v>
      </c>
      <c r="E37" s="16">
        <v>1681374.17</v>
      </c>
      <c r="F37" s="16">
        <v>1429168.0444999998</v>
      </c>
      <c r="G37" s="23" t="s">
        <v>55</v>
      </c>
      <c r="H37" s="14">
        <v>42426</v>
      </c>
      <c r="I37" s="36">
        <v>42370</v>
      </c>
      <c r="J37" s="24">
        <v>42825</v>
      </c>
    </row>
    <row r="38" spans="1:10" ht="78" customHeight="1" x14ac:dyDescent="0.25">
      <c r="A38" s="3">
        <v>34</v>
      </c>
      <c r="B38" s="11" t="s">
        <v>85</v>
      </c>
      <c r="C38" s="11" t="s">
        <v>9</v>
      </c>
      <c r="D38" s="20" t="s">
        <v>21</v>
      </c>
      <c r="E38" s="16">
        <v>1544682.61</v>
      </c>
      <c r="F38" s="16">
        <v>1312980.2185</v>
      </c>
      <c r="G38" s="23" t="s">
        <v>55</v>
      </c>
      <c r="H38" s="14">
        <v>42429</v>
      </c>
      <c r="I38" s="36">
        <v>42370</v>
      </c>
      <c r="J38" s="24">
        <v>42916</v>
      </c>
    </row>
    <row r="39" spans="1:10" ht="80.25" customHeight="1" x14ac:dyDescent="0.25">
      <c r="A39" s="18">
        <v>35</v>
      </c>
      <c r="B39" s="11" t="s">
        <v>86</v>
      </c>
      <c r="C39" s="11" t="s">
        <v>37</v>
      </c>
      <c r="D39" s="20" t="s">
        <v>21</v>
      </c>
      <c r="E39" s="16">
        <v>1284053.8700000001</v>
      </c>
      <c r="F39" s="16">
        <v>1091445.7895</v>
      </c>
      <c r="G39" s="23" t="s">
        <v>55</v>
      </c>
      <c r="H39" s="14">
        <v>42426</v>
      </c>
      <c r="I39" s="36">
        <v>42370</v>
      </c>
      <c r="J39" s="24">
        <v>42886</v>
      </c>
    </row>
    <row r="40" spans="1:10" ht="78.75" customHeight="1" x14ac:dyDescent="0.25">
      <c r="A40" s="3">
        <v>36</v>
      </c>
      <c r="B40" s="11" t="s">
        <v>87</v>
      </c>
      <c r="C40" s="11" t="s">
        <v>12</v>
      </c>
      <c r="D40" s="20" t="s">
        <v>21</v>
      </c>
      <c r="E40" s="16">
        <v>821525.16</v>
      </c>
      <c r="F40" s="16">
        <v>698296.38600000006</v>
      </c>
      <c r="G40" s="23" t="s">
        <v>55</v>
      </c>
      <c r="H40" s="14">
        <v>42426</v>
      </c>
      <c r="I40" s="36">
        <v>42370</v>
      </c>
      <c r="J40" s="24">
        <v>42735</v>
      </c>
    </row>
    <row r="41" spans="1:10" ht="81.75" customHeight="1" x14ac:dyDescent="0.25">
      <c r="A41" s="3">
        <v>37</v>
      </c>
      <c r="B41" s="11" t="s">
        <v>88</v>
      </c>
      <c r="C41" s="11" t="s">
        <v>89</v>
      </c>
      <c r="D41" s="20" t="s">
        <v>21</v>
      </c>
      <c r="E41" s="16">
        <v>2301008.54</v>
      </c>
      <c r="F41" s="16">
        <v>1955857.2590000001</v>
      </c>
      <c r="G41" s="23" t="s">
        <v>55</v>
      </c>
      <c r="H41" s="14">
        <v>42426</v>
      </c>
      <c r="I41" s="36">
        <v>42370</v>
      </c>
      <c r="J41" s="24">
        <v>42825</v>
      </c>
    </row>
    <row r="42" spans="1:10" ht="78" customHeight="1" x14ac:dyDescent="0.25">
      <c r="A42" s="18">
        <v>38</v>
      </c>
      <c r="B42" s="11" t="s">
        <v>90</v>
      </c>
      <c r="C42" s="11" t="s">
        <v>47</v>
      </c>
      <c r="D42" s="20" t="s">
        <v>21</v>
      </c>
      <c r="E42" s="16">
        <v>3406697.02</v>
      </c>
      <c r="F42" s="16">
        <v>2895692.4669999997</v>
      </c>
      <c r="G42" s="23" t="s">
        <v>55</v>
      </c>
      <c r="H42" s="14">
        <v>42429</v>
      </c>
      <c r="I42" s="36">
        <v>42370</v>
      </c>
      <c r="J42" s="24">
        <v>42916</v>
      </c>
    </row>
    <row r="43" spans="1:10" ht="76.5" customHeight="1" x14ac:dyDescent="0.25">
      <c r="A43" s="3">
        <v>39</v>
      </c>
      <c r="B43" s="11" t="s">
        <v>91</v>
      </c>
      <c r="C43" s="11" t="s">
        <v>92</v>
      </c>
      <c r="D43" s="20" t="s">
        <v>21</v>
      </c>
      <c r="E43" s="16">
        <v>9500697.0199999996</v>
      </c>
      <c r="F43" s="16">
        <v>8075592.4669999992</v>
      </c>
      <c r="G43" s="23" t="s">
        <v>55</v>
      </c>
      <c r="H43" s="14">
        <v>42426</v>
      </c>
      <c r="I43" s="36">
        <v>42370</v>
      </c>
      <c r="J43" s="24">
        <v>42916</v>
      </c>
    </row>
    <row r="44" spans="1:10" ht="88.5" customHeight="1" x14ac:dyDescent="0.25">
      <c r="A44" s="3">
        <v>40</v>
      </c>
      <c r="B44" s="11" t="s">
        <v>93</v>
      </c>
      <c r="C44" s="11" t="s">
        <v>41</v>
      </c>
      <c r="D44" s="20" t="s">
        <v>21</v>
      </c>
      <c r="E44" s="16">
        <v>922086.46</v>
      </c>
      <c r="F44" s="16">
        <v>783773.49099999992</v>
      </c>
      <c r="G44" s="23" t="s">
        <v>55</v>
      </c>
      <c r="H44" s="14">
        <v>42429</v>
      </c>
      <c r="I44" s="36">
        <v>42370</v>
      </c>
      <c r="J44" s="24">
        <v>42916</v>
      </c>
    </row>
    <row r="45" spans="1:10" ht="84.75" customHeight="1" x14ac:dyDescent="0.25">
      <c r="A45" s="18">
        <v>41</v>
      </c>
      <c r="B45" s="11" t="s">
        <v>94</v>
      </c>
      <c r="C45" s="11" t="s">
        <v>11</v>
      </c>
      <c r="D45" s="20" t="s">
        <v>21</v>
      </c>
      <c r="E45" s="16">
        <v>728703.23</v>
      </c>
      <c r="F45" s="16">
        <v>619397.74549999996</v>
      </c>
      <c r="G45" s="23" t="s">
        <v>55</v>
      </c>
      <c r="H45" s="14">
        <v>42426</v>
      </c>
      <c r="I45" s="36">
        <v>42370</v>
      </c>
      <c r="J45" s="24">
        <v>42735</v>
      </c>
    </row>
    <row r="46" spans="1:10" ht="94.5" customHeight="1" x14ac:dyDescent="0.25">
      <c r="A46" s="3">
        <v>42</v>
      </c>
      <c r="B46" s="11" t="s">
        <v>95</v>
      </c>
      <c r="C46" s="11" t="s">
        <v>10</v>
      </c>
      <c r="D46" s="20" t="s">
        <v>21</v>
      </c>
      <c r="E46" s="16">
        <v>5867638.2000000002</v>
      </c>
      <c r="F46" s="16">
        <v>4987492.47</v>
      </c>
      <c r="G46" s="23" t="s">
        <v>55</v>
      </c>
      <c r="H46" s="14">
        <v>42426</v>
      </c>
      <c r="I46" s="36">
        <v>42370</v>
      </c>
      <c r="J46" s="24">
        <v>42916</v>
      </c>
    </row>
    <row r="47" spans="1:10" ht="90.75" customHeight="1" x14ac:dyDescent="0.25">
      <c r="A47" s="3">
        <v>43</v>
      </c>
      <c r="B47" s="11" t="s">
        <v>96</v>
      </c>
      <c r="C47" s="11" t="s">
        <v>97</v>
      </c>
      <c r="D47" s="20" t="s">
        <v>21</v>
      </c>
      <c r="E47" s="16">
        <v>4462587.7300000004</v>
      </c>
      <c r="F47" s="16">
        <v>3793199.5705000004</v>
      </c>
      <c r="G47" s="23" t="s">
        <v>55</v>
      </c>
      <c r="H47" s="14">
        <v>42429</v>
      </c>
      <c r="I47" s="36">
        <v>42370</v>
      </c>
      <c r="J47" s="24">
        <v>42855</v>
      </c>
    </row>
    <row r="48" spans="1:10" ht="81.75" customHeight="1" x14ac:dyDescent="0.25">
      <c r="A48" s="18">
        <v>44</v>
      </c>
      <c r="B48" s="11" t="s">
        <v>98</v>
      </c>
      <c r="C48" s="11" t="s">
        <v>48</v>
      </c>
      <c r="D48" s="20" t="s">
        <v>21</v>
      </c>
      <c r="E48" s="16">
        <v>2813194.5</v>
      </c>
      <c r="F48" s="16">
        <v>2391215.3249999997</v>
      </c>
      <c r="G48" s="23" t="s">
        <v>55</v>
      </c>
      <c r="H48" s="14">
        <v>42429</v>
      </c>
      <c r="I48" s="36">
        <v>42370</v>
      </c>
      <c r="J48" s="24">
        <v>42825</v>
      </c>
    </row>
    <row r="49" spans="1:10" ht="80.25" customHeight="1" x14ac:dyDescent="0.25">
      <c r="A49" s="3">
        <v>45</v>
      </c>
      <c r="B49" s="11" t="s">
        <v>99</v>
      </c>
      <c r="C49" s="11" t="s">
        <v>100</v>
      </c>
      <c r="D49" s="20" t="s">
        <v>21</v>
      </c>
      <c r="E49" s="16">
        <v>2018906.2</v>
      </c>
      <c r="F49" s="16">
        <v>1716070.27</v>
      </c>
      <c r="G49" s="23" t="s">
        <v>55</v>
      </c>
      <c r="H49" s="14">
        <v>42426</v>
      </c>
      <c r="I49" s="36">
        <v>42370</v>
      </c>
      <c r="J49" s="24">
        <v>42916</v>
      </c>
    </row>
    <row r="50" spans="1:10" ht="83.25" customHeight="1" x14ac:dyDescent="0.25">
      <c r="A50" s="3">
        <v>46</v>
      </c>
      <c r="B50" s="23" t="s">
        <v>101</v>
      </c>
      <c r="C50" s="23" t="s">
        <v>45</v>
      </c>
      <c r="D50" s="20" t="s">
        <v>21</v>
      </c>
      <c r="E50" s="21">
        <v>1119258.29</v>
      </c>
      <c r="F50" s="21">
        <v>951369.54650000005</v>
      </c>
      <c r="G50" s="23" t="s">
        <v>55</v>
      </c>
      <c r="H50" s="14">
        <v>42426</v>
      </c>
      <c r="I50" s="37">
        <v>42370</v>
      </c>
      <c r="J50" s="25">
        <v>42916</v>
      </c>
    </row>
    <row r="51" spans="1:10" ht="230.25" customHeight="1" x14ac:dyDescent="0.25">
      <c r="A51" s="10">
        <v>47</v>
      </c>
      <c r="B51" s="11" t="s">
        <v>102</v>
      </c>
      <c r="C51" s="11" t="s">
        <v>103</v>
      </c>
      <c r="D51" s="15" t="s">
        <v>104</v>
      </c>
      <c r="E51" s="11">
        <v>167451331.77000001</v>
      </c>
      <c r="F51" s="16">
        <v>115718400</v>
      </c>
      <c r="G51" s="11" t="s">
        <v>105</v>
      </c>
      <c r="H51" s="14">
        <v>42453</v>
      </c>
      <c r="I51" s="14">
        <v>42373</v>
      </c>
      <c r="J51" s="24">
        <v>43100</v>
      </c>
    </row>
    <row r="52" spans="1:10" ht="227.25" customHeight="1" x14ac:dyDescent="0.25">
      <c r="A52" s="18">
        <v>48</v>
      </c>
      <c r="B52" s="23" t="s">
        <v>106</v>
      </c>
      <c r="C52" s="23" t="s">
        <v>107</v>
      </c>
      <c r="D52" s="20" t="s">
        <v>104</v>
      </c>
      <c r="E52" s="23">
        <v>28774500.25</v>
      </c>
      <c r="F52" s="21">
        <v>23799999.960000001</v>
      </c>
      <c r="G52" s="23" t="s">
        <v>108</v>
      </c>
      <c r="H52" s="22">
        <v>42453</v>
      </c>
      <c r="I52" s="22">
        <v>42338</v>
      </c>
      <c r="J52" s="25">
        <v>42735</v>
      </c>
    </row>
    <row r="53" spans="1:10" ht="135" customHeight="1" x14ac:dyDescent="0.25">
      <c r="A53" s="18">
        <v>49</v>
      </c>
      <c r="B53" s="23" t="s">
        <v>111</v>
      </c>
      <c r="C53" s="23" t="s">
        <v>107</v>
      </c>
      <c r="D53" s="20" t="s">
        <v>125</v>
      </c>
      <c r="E53" s="38">
        <v>2520733.9900000002</v>
      </c>
      <c r="F53" s="21" t="s">
        <v>109</v>
      </c>
      <c r="G53" s="23" t="s">
        <v>110</v>
      </c>
      <c r="H53" s="22">
        <v>42598</v>
      </c>
      <c r="I53" s="22">
        <v>42369</v>
      </c>
      <c r="J53" s="25">
        <v>42734</v>
      </c>
    </row>
    <row r="54" spans="1:10" ht="142.5" customHeight="1" x14ac:dyDescent="0.25">
      <c r="A54" s="18">
        <v>50</v>
      </c>
      <c r="B54" s="23" t="s">
        <v>113</v>
      </c>
      <c r="C54" s="23" t="s">
        <v>107</v>
      </c>
      <c r="D54" s="23" t="s">
        <v>114</v>
      </c>
      <c r="E54" s="38" t="s">
        <v>116</v>
      </c>
      <c r="F54" s="38" t="s">
        <v>115</v>
      </c>
      <c r="G54" s="23" t="s">
        <v>112</v>
      </c>
      <c r="H54" s="22">
        <v>42628</v>
      </c>
      <c r="I54" s="22">
        <v>42339</v>
      </c>
      <c r="J54" s="25">
        <v>43465</v>
      </c>
    </row>
    <row r="55" spans="1:10" ht="126" customHeight="1" x14ac:dyDescent="0.25">
      <c r="A55" s="18">
        <v>51</v>
      </c>
      <c r="B55" s="23" t="s">
        <v>118</v>
      </c>
      <c r="C55" s="28" t="s">
        <v>117</v>
      </c>
      <c r="D55" s="20" t="s">
        <v>119</v>
      </c>
      <c r="E55" s="27">
        <v>33689250</v>
      </c>
      <c r="F55" s="21">
        <v>28635862.5</v>
      </c>
      <c r="G55" s="23" t="s">
        <v>55</v>
      </c>
      <c r="H55" s="22">
        <v>42647</v>
      </c>
      <c r="I55" s="22">
        <v>42370</v>
      </c>
      <c r="J55" s="25">
        <v>45107</v>
      </c>
    </row>
    <row r="56" spans="1:10" ht="112.5" customHeight="1" x14ac:dyDescent="0.25">
      <c r="A56" s="18">
        <v>52</v>
      </c>
      <c r="B56" s="23" t="s">
        <v>121</v>
      </c>
      <c r="C56" s="23" t="s">
        <v>120</v>
      </c>
      <c r="D56" s="20" t="s">
        <v>122</v>
      </c>
      <c r="E56" s="27">
        <v>6735505.1399999997</v>
      </c>
      <c r="F56" s="21">
        <v>5715795.3700000001</v>
      </c>
      <c r="G56" s="23" t="s">
        <v>55</v>
      </c>
      <c r="H56" s="22">
        <v>42649</v>
      </c>
      <c r="I56" s="22">
        <v>42339</v>
      </c>
      <c r="J56" s="25">
        <v>43465</v>
      </c>
    </row>
    <row r="57" spans="1:10" ht="176.25" customHeight="1" x14ac:dyDescent="0.25">
      <c r="A57" s="18">
        <v>53</v>
      </c>
      <c r="B57" s="23" t="s">
        <v>123</v>
      </c>
      <c r="C57" s="23" t="s">
        <v>107</v>
      </c>
      <c r="D57" s="20" t="s">
        <v>141</v>
      </c>
      <c r="E57" s="38">
        <v>2199935.2999999998</v>
      </c>
      <c r="F57" s="21">
        <v>1292239.48</v>
      </c>
      <c r="G57" s="23" t="s">
        <v>124</v>
      </c>
      <c r="H57" s="22">
        <v>42682</v>
      </c>
      <c r="I57" s="22">
        <v>42522</v>
      </c>
      <c r="J57" s="25">
        <v>43039</v>
      </c>
    </row>
    <row r="58" spans="1:10" ht="110.25" customHeight="1" x14ac:dyDescent="0.25">
      <c r="A58" s="10">
        <v>54</v>
      </c>
      <c r="B58" s="11" t="s">
        <v>126</v>
      </c>
      <c r="C58" s="11" t="s">
        <v>131</v>
      </c>
      <c r="D58" s="39" t="s">
        <v>132</v>
      </c>
      <c r="E58" s="13">
        <v>1313310.47</v>
      </c>
      <c r="F58" s="16">
        <v>1113177.3899999999</v>
      </c>
      <c r="G58" s="11" t="s">
        <v>127</v>
      </c>
      <c r="H58" s="14">
        <v>42703</v>
      </c>
      <c r="I58" s="14">
        <v>42339</v>
      </c>
      <c r="J58" s="24">
        <v>42734</v>
      </c>
    </row>
    <row r="59" spans="1:10" ht="108.75" customHeight="1" x14ac:dyDescent="0.25">
      <c r="A59" s="18">
        <v>55</v>
      </c>
      <c r="B59" s="23" t="s">
        <v>128</v>
      </c>
      <c r="C59" s="23" t="s">
        <v>129</v>
      </c>
      <c r="D59" s="39" t="s">
        <v>132</v>
      </c>
      <c r="E59" s="38">
        <v>36405234.420000002</v>
      </c>
      <c r="F59" s="21">
        <v>23999999.75</v>
      </c>
      <c r="G59" s="23" t="s">
        <v>130</v>
      </c>
      <c r="H59" s="22">
        <v>42703</v>
      </c>
      <c r="I59" s="22">
        <v>42737</v>
      </c>
      <c r="J59" s="25">
        <v>43738</v>
      </c>
    </row>
    <row r="60" spans="1:10" ht="136.5" customHeight="1" x14ac:dyDescent="0.25">
      <c r="A60" s="18">
        <v>56</v>
      </c>
      <c r="B60" s="23" t="s">
        <v>133</v>
      </c>
      <c r="C60" s="23" t="s">
        <v>120</v>
      </c>
      <c r="D60" s="29" t="s">
        <v>135</v>
      </c>
      <c r="E60" s="38">
        <v>7053958.2400000002</v>
      </c>
      <c r="F60" s="21">
        <v>4138469.1</v>
      </c>
      <c r="G60" s="23" t="s">
        <v>134</v>
      </c>
      <c r="H60" s="22">
        <v>42719</v>
      </c>
      <c r="I60" s="22">
        <v>42367</v>
      </c>
      <c r="J60" s="25">
        <v>42947</v>
      </c>
    </row>
    <row r="61" spans="1:10" ht="77.25" x14ac:dyDescent="0.25">
      <c r="A61" s="18">
        <v>57</v>
      </c>
      <c r="B61" s="23" t="s">
        <v>136</v>
      </c>
      <c r="C61" s="23" t="s">
        <v>120</v>
      </c>
      <c r="D61" s="29" t="s">
        <v>140</v>
      </c>
      <c r="E61" s="38">
        <v>305239847</v>
      </c>
      <c r="F61" s="21">
        <v>175717855.13</v>
      </c>
      <c r="G61" s="23" t="s">
        <v>137</v>
      </c>
      <c r="H61" s="22">
        <v>42724</v>
      </c>
      <c r="I61" s="22">
        <v>42459</v>
      </c>
      <c r="J61" s="25">
        <v>42978</v>
      </c>
    </row>
    <row r="62" spans="1:10" ht="173.25" customHeight="1" x14ac:dyDescent="0.25">
      <c r="A62" s="18">
        <v>58</v>
      </c>
      <c r="B62" s="23" t="s">
        <v>138</v>
      </c>
      <c r="C62" s="23" t="s">
        <v>107</v>
      </c>
      <c r="D62" s="20" t="s">
        <v>141</v>
      </c>
      <c r="E62" s="38">
        <v>4650870.72</v>
      </c>
      <c r="F62" s="21">
        <v>1724815.64</v>
      </c>
      <c r="G62" s="23" t="s">
        <v>139</v>
      </c>
      <c r="H62" s="22">
        <v>42738</v>
      </c>
      <c r="I62" s="22">
        <v>42527</v>
      </c>
      <c r="J62" s="25">
        <v>43087</v>
      </c>
    </row>
    <row r="63" spans="1:10" ht="77.25" x14ac:dyDescent="0.25">
      <c r="A63" s="10">
        <v>59</v>
      </c>
      <c r="B63" s="11" t="s">
        <v>142</v>
      </c>
      <c r="C63" s="11" t="s">
        <v>62</v>
      </c>
      <c r="D63" s="15" t="s">
        <v>143</v>
      </c>
      <c r="E63" s="13">
        <v>89839676.079999998</v>
      </c>
      <c r="F63" s="16">
        <v>80855708.469999999</v>
      </c>
      <c r="G63" s="11" t="s">
        <v>55</v>
      </c>
      <c r="H63" s="14">
        <v>42656</v>
      </c>
      <c r="I63" s="14">
        <v>42370</v>
      </c>
      <c r="J63" s="24">
        <v>45107</v>
      </c>
    </row>
    <row r="64" spans="1:10" ht="90" x14ac:dyDescent="0.25">
      <c r="A64" s="10">
        <v>60</v>
      </c>
      <c r="B64" s="11" t="s">
        <v>144</v>
      </c>
      <c r="C64" s="11" t="s">
        <v>117</v>
      </c>
      <c r="D64" s="15" t="s">
        <v>145</v>
      </c>
      <c r="E64" s="13">
        <v>9999786.9299999997</v>
      </c>
      <c r="F64" s="16">
        <v>8499818.8900000006</v>
      </c>
      <c r="G64" s="11" t="s">
        <v>55</v>
      </c>
      <c r="H64" s="14">
        <v>42724</v>
      </c>
      <c r="I64" s="14">
        <v>42370</v>
      </c>
      <c r="J64" s="24">
        <v>44561</v>
      </c>
    </row>
    <row r="65" spans="1:10" ht="102.75" x14ac:dyDescent="0.25">
      <c r="A65" s="18">
        <v>61</v>
      </c>
      <c r="B65" s="23" t="s">
        <v>146</v>
      </c>
      <c r="C65" s="23" t="s">
        <v>117</v>
      </c>
      <c r="D65" s="20" t="s">
        <v>147</v>
      </c>
      <c r="E65" s="38">
        <v>53864704.009999998</v>
      </c>
      <c r="F65" s="21">
        <v>45784998.399999999</v>
      </c>
      <c r="G65" s="23" t="s">
        <v>55</v>
      </c>
      <c r="H65" s="22">
        <v>42752</v>
      </c>
      <c r="I65" s="22">
        <v>42370</v>
      </c>
      <c r="J65" s="25">
        <v>44561</v>
      </c>
    </row>
    <row r="66" spans="1:10" ht="176.25" customHeight="1" x14ac:dyDescent="0.25">
      <c r="A66" s="18">
        <v>62</v>
      </c>
      <c r="B66" s="23" t="s">
        <v>148</v>
      </c>
      <c r="C66" s="23" t="s">
        <v>149</v>
      </c>
      <c r="D66" s="20" t="s">
        <v>141</v>
      </c>
      <c r="E66" s="38">
        <v>6924354.5300000003</v>
      </c>
      <c r="F66" s="21">
        <v>2499964.04</v>
      </c>
      <c r="G66" s="23" t="s">
        <v>150</v>
      </c>
      <c r="H66" s="22">
        <v>42759</v>
      </c>
      <c r="I66" s="22">
        <v>42741</v>
      </c>
      <c r="J66" s="25">
        <v>43069</v>
      </c>
    </row>
    <row r="67" spans="1:10" ht="189" customHeight="1" x14ac:dyDescent="0.25">
      <c r="A67" s="18">
        <v>63</v>
      </c>
      <c r="B67" s="11" t="s">
        <v>151</v>
      </c>
      <c r="C67" s="11" t="s">
        <v>107</v>
      </c>
      <c r="D67" s="30" t="s">
        <v>155</v>
      </c>
      <c r="E67" s="13">
        <v>22568560.390000001</v>
      </c>
      <c r="F67" s="13">
        <v>12674803.73</v>
      </c>
      <c r="G67" s="11" t="s">
        <v>150</v>
      </c>
      <c r="H67" s="14">
        <v>42775</v>
      </c>
      <c r="I67" s="14">
        <v>42276</v>
      </c>
      <c r="J67" s="24">
        <v>43830</v>
      </c>
    </row>
    <row r="68" spans="1:10" ht="185.25" customHeight="1" x14ac:dyDescent="0.25">
      <c r="A68" s="18">
        <v>64</v>
      </c>
      <c r="B68" s="11" t="s">
        <v>152</v>
      </c>
      <c r="C68" s="11" t="s">
        <v>153</v>
      </c>
      <c r="D68" s="31" t="s">
        <v>155</v>
      </c>
      <c r="E68" s="13">
        <v>895387.2</v>
      </c>
      <c r="F68" s="13">
        <v>399969.4</v>
      </c>
      <c r="G68" s="11" t="s">
        <v>154</v>
      </c>
      <c r="H68" s="14">
        <v>42775</v>
      </c>
      <c r="I68" s="14">
        <v>42367</v>
      </c>
      <c r="J68" s="32">
        <v>43039</v>
      </c>
    </row>
    <row r="69" spans="1:10" s="33" customFormat="1" ht="85.5" customHeight="1" x14ac:dyDescent="0.25">
      <c r="A69" s="18">
        <v>65</v>
      </c>
      <c r="B69" s="40" t="s">
        <v>164</v>
      </c>
      <c r="C69" s="41" t="s">
        <v>46</v>
      </c>
      <c r="D69" s="30" t="s">
        <v>18</v>
      </c>
      <c r="E69" s="42">
        <v>1801317.54</v>
      </c>
      <c r="F69" s="42">
        <v>1531119.9</v>
      </c>
      <c r="G69" s="11" t="s">
        <v>156</v>
      </c>
      <c r="H69" s="14">
        <v>42790</v>
      </c>
      <c r="I69" s="40">
        <v>42736</v>
      </c>
      <c r="J69" s="40">
        <v>43281</v>
      </c>
    </row>
    <row r="70" spans="1:10" s="33" customFormat="1" ht="87" customHeight="1" x14ac:dyDescent="0.25">
      <c r="A70" s="18">
        <v>66</v>
      </c>
      <c r="B70" s="40" t="s">
        <v>165</v>
      </c>
      <c r="C70" s="41" t="s">
        <v>157</v>
      </c>
      <c r="D70" s="30" t="s">
        <v>18</v>
      </c>
      <c r="E70" s="42">
        <v>2034838.1</v>
      </c>
      <c r="F70" s="42">
        <v>1729612.38</v>
      </c>
      <c r="G70" s="11" t="s">
        <v>156</v>
      </c>
      <c r="H70" s="14">
        <v>42790</v>
      </c>
      <c r="I70" s="40">
        <v>42736</v>
      </c>
      <c r="J70" s="40">
        <v>43281</v>
      </c>
    </row>
    <row r="71" spans="1:10" s="33" customFormat="1" ht="93" customHeight="1" x14ac:dyDescent="0.25">
      <c r="A71" s="18">
        <v>67</v>
      </c>
      <c r="B71" s="40" t="s">
        <v>166</v>
      </c>
      <c r="C71" s="41" t="s">
        <v>158</v>
      </c>
      <c r="D71" s="30" t="s">
        <v>18</v>
      </c>
      <c r="E71" s="42">
        <v>560000</v>
      </c>
      <c r="F71" s="42">
        <v>476000</v>
      </c>
      <c r="G71" s="11" t="s">
        <v>156</v>
      </c>
      <c r="H71" s="14">
        <v>42790</v>
      </c>
      <c r="I71" s="40">
        <v>42736</v>
      </c>
      <c r="J71" s="40">
        <v>43100</v>
      </c>
    </row>
    <row r="72" spans="1:10" s="33" customFormat="1" ht="84" customHeight="1" x14ac:dyDescent="0.25">
      <c r="A72" s="18">
        <v>68</v>
      </c>
      <c r="B72" s="40" t="s">
        <v>167</v>
      </c>
      <c r="C72" s="41" t="s">
        <v>159</v>
      </c>
      <c r="D72" s="30" t="s">
        <v>18</v>
      </c>
      <c r="E72" s="42">
        <v>2910753.34</v>
      </c>
      <c r="F72" s="42">
        <v>2474140.33</v>
      </c>
      <c r="G72" s="11" t="s">
        <v>156</v>
      </c>
      <c r="H72" s="14">
        <v>42790</v>
      </c>
      <c r="I72" s="40">
        <v>42736</v>
      </c>
      <c r="J72" s="40">
        <v>43190</v>
      </c>
    </row>
    <row r="73" spans="1:10" s="33" customFormat="1" ht="90" customHeight="1" x14ac:dyDescent="0.25">
      <c r="A73" s="18">
        <v>69</v>
      </c>
      <c r="B73" s="40" t="s">
        <v>168</v>
      </c>
      <c r="C73" s="41" t="s">
        <v>49</v>
      </c>
      <c r="D73" s="30" t="s">
        <v>18</v>
      </c>
      <c r="E73" s="42">
        <v>2016000</v>
      </c>
      <c r="F73" s="42">
        <v>1713600</v>
      </c>
      <c r="G73" s="11" t="s">
        <v>156</v>
      </c>
      <c r="H73" s="14">
        <v>42790</v>
      </c>
      <c r="I73" s="40">
        <v>42736</v>
      </c>
      <c r="J73" s="40">
        <v>43131</v>
      </c>
    </row>
    <row r="74" spans="1:10" s="33" customFormat="1" ht="100.5" customHeight="1" x14ac:dyDescent="0.25">
      <c r="A74" s="18">
        <v>70</v>
      </c>
      <c r="B74" s="40" t="s">
        <v>169</v>
      </c>
      <c r="C74" s="41" t="s">
        <v>160</v>
      </c>
      <c r="D74" s="30" t="s">
        <v>18</v>
      </c>
      <c r="E74" s="42">
        <v>1199500</v>
      </c>
      <c r="F74" s="43">
        <v>1019575</v>
      </c>
      <c r="G74" s="11" t="s">
        <v>156</v>
      </c>
      <c r="H74" s="14">
        <v>42790</v>
      </c>
      <c r="I74" s="40">
        <v>42736</v>
      </c>
      <c r="J74" s="40">
        <v>43190</v>
      </c>
    </row>
    <row r="75" spans="1:10" s="33" customFormat="1" ht="102.75" customHeight="1" x14ac:dyDescent="0.25">
      <c r="A75" s="18">
        <v>71</v>
      </c>
      <c r="B75" s="40" t="s">
        <v>170</v>
      </c>
      <c r="C75" s="41" t="s">
        <v>48</v>
      </c>
      <c r="D75" s="30" t="s">
        <v>18</v>
      </c>
      <c r="E75" s="42">
        <v>1834639.32</v>
      </c>
      <c r="F75" s="42">
        <v>1559443.42</v>
      </c>
      <c r="G75" s="11" t="s">
        <v>156</v>
      </c>
      <c r="H75" s="14">
        <v>42790</v>
      </c>
      <c r="I75" s="40">
        <v>42736</v>
      </c>
      <c r="J75" s="40">
        <v>43190</v>
      </c>
    </row>
    <row r="76" spans="1:10" s="33" customFormat="1" ht="105" customHeight="1" x14ac:dyDescent="0.25">
      <c r="A76" s="18">
        <v>72</v>
      </c>
      <c r="B76" s="40" t="s">
        <v>171</v>
      </c>
      <c r="C76" s="41" t="s">
        <v>9</v>
      </c>
      <c r="D76" s="30" t="s">
        <v>18</v>
      </c>
      <c r="E76" s="42">
        <v>1205904</v>
      </c>
      <c r="F76" s="42">
        <v>1025018.4</v>
      </c>
      <c r="G76" s="11" t="s">
        <v>156</v>
      </c>
      <c r="H76" s="14">
        <v>42790</v>
      </c>
      <c r="I76" s="40">
        <v>42736</v>
      </c>
      <c r="J76" s="40">
        <v>43220</v>
      </c>
    </row>
    <row r="77" spans="1:10" s="33" customFormat="1" ht="99" customHeight="1" x14ac:dyDescent="0.25">
      <c r="A77" s="18">
        <v>73</v>
      </c>
      <c r="B77" s="40" t="s">
        <v>172</v>
      </c>
      <c r="C77" s="41" t="s">
        <v>47</v>
      </c>
      <c r="D77" s="30" t="s">
        <v>18</v>
      </c>
      <c r="E77" s="42">
        <v>4060982.31</v>
      </c>
      <c r="F77" s="42">
        <v>3451834.96</v>
      </c>
      <c r="G77" s="11" t="s">
        <v>156</v>
      </c>
      <c r="H77" s="14">
        <v>42790</v>
      </c>
      <c r="I77" s="40">
        <v>42736</v>
      </c>
      <c r="J77" s="40">
        <v>43281</v>
      </c>
    </row>
    <row r="78" spans="1:10" s="33" customFormat="1" ht="105.75" customHeight="1" x14ac:dyDescent="0.25">
      <c r="A78" s="18">
        <v>74</v>
      </c>
      <c r="B78" s="40" t="s">
        <v>173</v>
      </c>
      <c r="C78" s="41" t="s">
        <v>161</v>
      </c>
      <c r="D78" s="30" t="s">
        <v>18</v>
      </c>
      <c r="E78" s="42">
        <v>2160400</v>
      </c>
      <c r="F78" s="42">
        <v>1836340</v>
      </c>
      <c r="G78" s="11" t="s">
        <v>156</v>
      </c>
      <c r="H78" s="14">
        <v>42790</v>
      </c>
      <c r="I78" s="40">
        <v>42736</v>
      </c>
      <c r="J78" s="40">
        <v>43281</v>
      </c>
    </row>
    <row r="79" spans="1:10" s="33" customFormat="1" ht="104.25" customHeight="1" x14ac:dyDescent="0.25">
      <c r="A79" s="18">
        <v>75</v>
      </c>
      <c r="B79" s="40" t="s">
        <v>174</v>
      </c>
      <c r="C79" s="41" t="s">
        <v>29</v>
      </c>
      <c r="D79" s="30" t="s">
        <v>18</v>
      </c>
      <c r="E79" s="42">
        <v>1500000</v>
      </c>
      <c r="F79" s="42">
        <v>1275000</v>
      </c>
      <c r="G79" s="11" t="s">
        <v>156</v>
      </c>
      <c r="H79" s="14">
        <v>42790</v>
      </c>
      <c r="I79" s="40">
        <v>42736</v>
      </c>
      <c r="J79" s="40">
        <v>43281</v>
      </c>
    </row>
    <row r="80" spans="1:10" s="33" customFormat="1" ht="104.25" customHeight="1" x14ac:dyDescent="0.25">
      <c r="A80" s="18">
        <v>76</v>
      </c>
      <c r="B80" s="40" t="s">
        <v>175</v>
      </c>
      <c r="C80" s="41" t="s">
        <v>45</v>
      </c>
      <c r="D80" s="30" t="s">
        <v>18</v>
      </c>
      <c r="E80" s="42">
        <v>1046500</v>
      </c>
      <c r="F80" s="42">
        <v>889525</v>
      </c>
      <c r="G80" s="11" t="s">
        <v>156</v>
      </c>
      <c r="H80" s="14">
        <v>42790</v>
      </c>
      <c r="I80" s="40">
        <v>42736</v>
      </c>
      <c r="J80" s="40">
        <v>43281</v>
      </c>
    </row>
    <row r="81" spans="1:10" s="33" customFormat="1" ht="163.5" customHeight="1" x14ac:dyDescent="0.25">
      <c r="A81" s="18">
        <v>77</v>
      </c>
      <c r="B81" s="40" t="s">
        <v>176</v>
      </c>
      <c r="C81" s="41" t="s">
        <v>162</v>
      </c>
      <c r="D81" s="30" t="s">
        <v>18</v>
      </c>
      <c r="E81" s="42">
        <v>6407619</v>
      </c>
      <c r="F81" s="42">
        <v>5446476.1500000004</v>
      </c>
      <c r="G81" s="11" t="s">
        <v>156</v>
      </c>
      <c r="H81" s="14">
        <v>42790</v>
      </c>
      <c r="I81" s="40">
        <v>42736</v>
      </c>
      <c r="J81" s="40">
        <v>43220</v>
      </c>
    </row>
    <row r="82" spans="1:10" s="33" customFormat="1" ht="99" customHeight="1" x14ac:dyDescent="0.25">
      <c r="A82" s="18">
        <v>78</v>
      </c>
      <c r="B82" s="40" t="s">
        <v>177</v>
      </c>
      <c r="C82" s="41" t="s">
        <v>27</v>
      </c>
      <c r="D82" s="30" t="s">
        <v>18</v>
      </c>
      <c r="E82" s="42">
        <v>2255088.4500000002</v>
      </c>
      <c r="F82" s="42">
        <v>1916825.18</v>
      </c>
      <c r="G82" s="11" t="s">
        <v>156</v>
      </c>
      <c r="H82" s="14">
        <v>42790</v>
      </c>
      <c r="I82" s="40">
        <v>42736</v>
      </c>
      <c r="J82" s="40">
        <v>43281</v>
      </c>
    </row>
    <row r="83" spans="1:10" s="33" customFormat="1" ht="77.25" x14ac:dyDescent="0.25">
      <c r="A83" s="18">
        <v>79</v>
      </c>
      <c r="B83" s="40" t="s">
        <v>178</v>
      </c>
      <c r="C83" s="41" t="s">
        <v>10</v>
      </c>
      <c r="D83" s="30" t="s">
        <v>18</v>
      </c>
      <c r="E83" s="42">
        <v>4515000</v>
      </c>
      <c r="F83" s="42">
        <v>3837750</v>
      </c>
      <c r="G83" s="11" t="s">
        <v>156</v>
      </c>
      <c r="H83" s="14">
        <v>42790</v>
      </c>
      <c r="I83" s="40">
        <v>42736</v>
      </c>
      <c r="J83" s="40">
        <v>43281</v>
      </c>
    </row>
    <row r="84" spans="1:10" s="33" customFormat="1" ht="91.5" customHeight="1" x14ac:dyDescent="0.25">
      <c r="A84" s="18">
        <v>80</v>
      </c>
      <c r="B84" s="40" t="s">
        <v>179</v>
      </c>
      <c r="C84" s="41" t="s">
        <v>12</v>
      </c>
      <c r="D84" s="30" t="s">
        <v>18</v>
      </c>
      <c r="E84" s="42">
        <v>600000</v>
      </c>
      <c r="F84" s="42">
        <v>510000</v>
      </c>
      <c r="G84" s="11" t="s">
        <v>156</v>
      </c>
      <c r="H84" s="14">
        <v>42790</v>
      </c>
      <c r="I84" s="40">
        <v>42736</v>
      </c>
      <c r="J84" s="40">
        <v>43100</v>
      </c>
    </row>
    <row r="85" spans="1:10" s="33" customFormat="1" ht="97.5" customHeight="1" x14ac:dyDescent="0.25">
      <c r="A85" s="18">
        <v>81</v>
      </c>
      <c r="B85" s="40" t="s">
        <v>180</v>
      </c>
      <c r="C85" s="41" t="s">
        <v>75</v>
      </c>
      <c r="D85" s="30" t="s">
        <v>18</v>
      </c>
      <c r="E85" s="42">
        <v>1506975.16</v>
      </c>
      <c r="F85" s="42">
        <v>1280928.8799999999</v>
      </c>
      <c r="G85" s="11" t="s">
        <v>156</v>
      </c>
      <c r="H85" s="14">
        <v>42790</v>
      </c>
      <c r="I85" s="40">
        <v>42736</v>
      </c>
      <c r="J85" s="40">
        <v>43281</v>
      </c>
    </row>
    <row r="86" spans="1:10" s="33" customFormat="1" ht="102" customHeight="1" x14ac:dyDescent="0.25">
      <c r="A86" s="18">
        <v>82</v>
      </c>
      <c r="B86" s="40" t="s">
        <v>181</v>
      </c>
      <c r="C86" s="41" t="s">
        <v>41</v>
      </c>
      <c r="D86" s="30" t="s">
        <v>18</v>
      </c>
      <c r="E86" s="42">
        <v>979967.25</v>
      </c>
      <c r="F86" s="42">
        <v>832972.16</v>
      </c>
      <c r="G86" s="11" t="s">
        <v>156</v>
      </c>
      <c r="H86" s="14">
        <v>42790</v>
      </c>
      <c r="I86" s="40">
        <v>42736</v>
      </c>
      <c r="J86" s="40">
        <v>43190</v>
      </c>
    </row>
    <row r="87" spans="1:10" s="33" customFormat="1" ht="104.25" customHeight="1" x14ac:dyDescent="0.25">
      <c r="A87" s="18">
        <v>83</v>
      </c>
      <c r="B87" s="40" t="s">
        <v>182</v>
      </c>
      <c r="C87" s="41" t="s">
        <v>163</v>
      </c>
      <c r="D87" s="30" t="s">
        <v>18</v>
      </c>
      <c r="E87" s="42">
        <v>602120.84</v>
      </c>
      <c r="F87" s="42">
        <v>511802.71</v>
      </c>
      <c r="G87" s="11" t="s">
        <v>156</v>
      </c>
      <c r="H87" s="14">
        <v>42790</v>
      </c>
      <c r="I87" s="40">
        <v>42736</v>
      </c>
      <c r="J87" s="40">
        <v>43281</v>
      </c>
    </row>
    <row r="88" spans="1:10" s="33" customFormat="1" ht="95.25" customHeight="1" x14ac:dyDescent="0.25">
      <c r="A88" s="18">
        <v>84</v>
      </c>
      <c r="B88" s="44" t="s">
        <v>183</v>
      </c>
      <c r="C88" s="7" t="s">
        <v>92</v>
      </c>
      <c r="D88" s="34" t="s">
        <v>18</v>
      </c>
      <c r="E88" s="45">
        <v>4461889.37</v>
      </c>
      <c r="F88" s="45">
        <v>3792605.96</v>
      </c>
      <c r="G88" s="23" t="s">
        <v>156</v>
      </c>
      <c r="H88" s="22">
        <v>42790</v>
      </c>
      <c r="I88" s="44">
        <v>42736</v>
      </c>
      <c r="J88" s="44">
        <v>43281</v>
      </c>
    </row>
    <row r="89" spans="1:10" ht="96.75" customHeight="1" x14ac:dyDescent="0.25">
      <c r="A89" s="18">
        <v>85</v>
      </c>
      <c r="B89" s="11" t="s">
        <v>164</v>
      </c>
      <c r="C89" s="11" t="s">
        <v>46</v>
      </c>
      <c r="D89" s="34" t="s">
        <v>18</v>
      </c>
      <c r="E89" s="46">
        <v>1801317.54</v>
      </c>
      <c r="F89" s="16">
        <v>1531119.9</v>
      </c>
      <c r="G89" s="11" t="s">
        <v>156</v>
      </c>
      <c r="H89" s="14">
        <v>42790</v>
      </c>
      <c r="I89" s="14">
        <v>42736</v>
      </c>
      <c r="J89" s="24">
        <v>43281</v>
      </c>
    </row>
    <row r="90" spans="1:10" ht="90" customHeight="1" x14ac:dyDescent="0.25">
      <c r="A90" s="18">
        <v>86</v>
      </c>
      <c r="B90" s="11" t="s">
        <v>165</v>
      </c>
      <c r="C90" s="11" t="s">
        <v>157</v>
      </c>
      <c r="D90" s="34" t="s">
        <v>18</v>
      </c>
      <c r="E90" s="46">
        <v>2034838.1</v>
      </c>
      <c r="F90" s="16">
        <v>1729612.38</v>
      </c>
      <c r="G90" s="11" t="s">
        <v>156</v>
      </c>
      <c r="H90" s="14">
        <v>42790</v>
      </c>
      <c r="I90" s="14">
        <v>42736</v>
      </c>
      <c r="J90" s="24">
        <v>43281</v>
      </c>
    </row>
    <row r="91" spans="1:10" ht="105" customHeight="1" x14ac:dyDescent="0.25">
      <c r="A91" s="18">
        <v>87</v>
      </c>
      <c r="B91" s="11" t="s">
        <v>166</v>
      </c>
      <c r="C91" s="11" t="s">
        <v>158</v>
      </c>
      <c r="D91" s="34" t="s">
        <v>18</v>
      </c>
      <c r="E91" s="46">
        <v>560000</v>
      </c>
      <c r="F91" s="16">
        <v>476000</v>
      </c>
      <c r="G91" s="11" t="s">
        <v>156</v>
      </c>
      <c r="H91" s="14">
        <v>42790</v>
      </c>
      <c r="I91" s="14">
        <v>42736</v>
      </c>
      <c r="J91" s="24">
        <v>43100</v>
      </c>
    </row>
    <row r="92" spans="1:10" ht="94.5" customHeight="1" x14ac:dyDescent="0.25">
      <c r="A92" s="18">
        <v>88</v>
      </c>
      <c r="B92" s="11" t="s">
        <v>167</v>
      </c>
      <c r="C92" s="11" t="s">
        <v>159</v>
      </c>
      <c r="D92" s="34" t="s">
        <v>18</v>
      </c>
      <c r="E92" s="46">
        <v>2910753.34</v>
      </c>
      <c r="F92" s="16">
        <v>2474140.33</v>
      </c>
      <c r="G92" s="11" t="s">
        <v>156</v>
      </c>
      <c r="H92" s="14">
        <v>42790</v>
      </c>
      <c r="I92" s="14">
        <v>42736</v>
      </c>
      <c r="J92" s="24">
        <v>43190</v>
      </c>
    </row>
    <row r="93" spans="1:10" ht="100.5" customHeight="1" x14ac:dyDescent="0.25">
      <c r="A93" s="18">
        <v>89</v>
      </c>
      <c r="B93" s="11" t="s">
        <v>168</v>
      </c>
      <c r="C93" s="11" t="s">
        <v>49</v>
      </c>
      <c r="D93" s="34" t="s">
        <v>18</v>
      </c>
      <c r="E93" s="46">
        <v>2016000</v>
      </c>
      <c r="F93" s="16">
        <v>1713600</v>
      </c>
      <c r="G93" s="11" t="s">
        <v>156</v>
      </c>
      <c r="H93" s="14">
        <v>42790</v>
      </c>
      <c r="I93" s="14">
        <v>42736</v>
      </c>
      <c r="J93" s="24">
        <v>43131</v>
      </c>
    </row>
    <row r="94" spans="1:10" ht="102.75" customHeight="1" x14ac:dyDescent="0.25">
      <c r="A94" s="18">
        <v>90</v>
      </c>
      <c r="B94" s="11" t="s">
        <v>169</v>
      </c>
      <c r="C94" s="11" t="s">
        <v>160</v>
      </c>
      <c r="D94" s="34" t="s">
        <v>18</v>
      </c>
      <c r="E94" s="46">
        <v>1199500</v>
      </c>
      <c r="F94" s="16">
        <v>1019575</v>
      </c>
      <c r="G94" s="11" t="s">
        <v>156</v>
      </c>
      <c r="H94" s="14">
        <v>42790</v>
      </c>
      <c r="I94" s="14">
        <v>42736</v>
      </c>
      <c r="J94" s="24">
        <v>43190</v>
      </c>
    </row>
    <row r="95" spans="1:10" ht="104.25" customHeight="1" x14ac:dyDescent="0.25">
      <c r="A95" s="18">
        <v>91</v>
      </c>
      <c r="B95" s="11" t="s">
        <v>170</v>
      </c>
      <c r="C95" s="11" t="s">
        <v>48</v>
      </c>
      <c r="D95" s="34" t="s">
        <v>18</v>
      </c>
      <c r="E95" s="46">
        <v>1834639.32</v>
      </c>
      <c r="F95" s="16">
        <v>1559443.42</v>
      </c>
      <c r="G95" s="11" t="s">
        <v>156</v>
      </c>
      <c r="H95" s="14">
        <v>42790</v>
      </c>
      <c r="I95" s="14">
        <v>42736</v>
      </c>
      <c r="J95" s="24">
        <v>43190</v>
      </c>
    </row>
    <row r="96" spans="1:10" ht="109.5" customHeight="1" x14ac:dyDescent="0.25">
      <c r="A96" s="18">
        <v>92</v>
      </c>
      <c r="B96" s="11" t="s">
        <v>171</v>
      </c>
      <c r="C96" s="11" t="s">
        <v>9</v>
      </c>
      <c r="D96" s="34" t="s">
        <v>18</v>
      </c>
      <c r="E96" s="46">
        <v>1205904</v>
      </c>
      <c r="F96" s="16">
        <v>1025018.4</v>
      </c>
      <c r="G96" s="11" t="s">
        <v>156</v>
      </c>
      <c r="H96" s="14">
        <v>42790</v>
      </c>
      <c r="I96" s="14">
        <v>42736</v>
      </c>
      <c r="J96" s="24">
        <v>43220</v>
      </c>
    </row>
    <row r="97" spans="1:10" ht="91.5" customHeight="1" x14ac:dyDescent="0.25">
      <c r="A97" s="18">
        <v>93</v>
      </c>
      <c r="B97" s="11" t="s">
        <v>172</v>
      </c>
      <c r="C97" s="11" t="s">
        <v>47</v>
      </c>
      <c r="D97" s="34" t="s">
        <v>18</v>
      </c>
      <c r="E97" s="46">
        <v>4060982.31</v>
      </c>
      <c r="F97" s="16">
        <v>3451834.96</v>
      </c>
      <c r="G97" s="11" t="s">
        <v>156</v>
      </c>
      <c r="H97" s="14">
        <v>42790</v>
      </c>
      <c r="I97" s="14">
        <v>42736</v>
      </c>
      <c r="J97" s="24">
        <v>43281</v>
      </c>
    </row>
    <row r="98" spans="1:10" ht="110.25" customHeight="1" x14ac:dyDescent="0.25">
      <c r="A98" s="18">
        <v>94</v>
      </c>
      <c r="B98" s="11" t="s">
        <v>173</v>
      </c>
      <c r="C98" s="11" t="s">
        <v>161</v>
      </c>
      <c r="D98" s="34" t="s">
        <v>18</v>
      </c>
      <c r="E98" s="46">
        <v>2160400</v>
      </c>
      <c r="F98" s="16">
        <v>1836340</v>
      </c>
      <c r="G98" s="11" t="s">
        <v>156</v>
      </c>
      <c r="H98" s="14">
        <v>42790</v>
      </c>
      <c r="I98" s="14">
        <v>42736</v>
      </c>
      <c r="J98" s="24">
        <v>43281</v>
      </c>
    </row>
    <row r="99" spans="1:10" ht="101.25" customHeight="1" x14ac:dyDescent="0.25">
      <c r="A99" s="18">
        <v>95</v>
      </c>
      <c r="B99" s="11" t="s">
        <v>174</v>
      </c>
      <c r="C99" s="11" t="s">
        <v>29</v>
      </c>
      <c r="D99" s="34" t="s">
        <v>18</v>
      </c>
      <c r="E99" s="46">
        <v>1500000</v>
      </c>
      <c r="F99" s="16">
        <v>1275000</v>
      </c>
      <c r="G99" s="11" t="s">
        <v>156</v>
      </c>
      <c r="H99" s="14">
        <v>42790</v>
      </c>
      <c r="I99" s="14">
        <v>42736</v>
      </c>
      <c r="J99" s="24">
        <v>43281</v>
      </c>
    </row>
    <row r="100" spans="1:10" ht="96.75" customHeight="1" x14ac:dyDescent="0.25">
      <c r="A100" s="18">
        <v>96</v>
      </c>
      <c r="B100" s="11" t="s">
        <v>175</v>
      </c>
      <c r="C100" s="11" t="s">
        <v>45</v>
      </c>
      <c r="D100" s="34" t="s">
        <v>18</v>
      </c>
      <c r="E100" s="46">
        <v>1046500</v>
      </c>
      <c r="F100" s="16">
        <v>889525</v>
      </c>
      <c r="G100" s="11" t="s">
        <v>156</v>
      </c>
      <c r="H100" s="14">
        <v>42790</v>
      </c>
      <c r="I100" s="14">
        <v>42736</v>
      </c>
      <c r="J100" s="24">
        <v>43281</v>
      </c>
    </row>
    <row r="101" spans="1:10" ht="110.25" customHeight="1" x14ac:dyDescent="0.25">
      <c r="A101" s="18">
        <v>97</v>
      </c>
      <c r="B101" s="11" t="s">
        <v>176</v>
      </c>
      <c r="C101" s="11" t="s">
        <v>162</v>
      </c>
      <c r="D101" s="34" t="s">
        <v>18</v>
      </c>
      <c r="E101" s="46">
        <v>6407619</v>
      </c>
      <c r="F101" s="16">
        <v>5446476.1500000004</v>
      </c>
      <c r="G101" s="11" t="s">
        <v>156</v>
      </c>
      <c r="H101" s="14">
        <v>42790</v>
      </c>
      <c r="I101" s="14">
        <v>42736</v>
      </c>
      <c r="J101" s="24">
        <v>43220</v>
      </c>
    </row>
    <row r="102" spans="1:10" ht="90" customHeight="1" x14ac:dyDescent="0.25">
      <c r="A102" s="18">
        <v>98</v>
      </c>
      <c r="B102" s="11" t="s">
        <v>177</v>
      </c>
      <c r="C102" s="11" t="s">
        <v>27</v>
      </c>
      <c r="D102" s="34" t="s">
        <v>18</v>
      </c>
      <c r="E102" s="46">
        <v>2255088.4500000002</v>
      </c>
      <c r="F102" s="16">
        <v>1916825.18</v>
      </c>
      <c r="G102" s="11" t="s">
        <v>156</v>
      </c>
      <c r="H102" s="14">
        <v>42790</v>
      </c>
      <c r="I102" s="14">
        <v>42736</v>
      </c>
      <c r="J102" s="24">
        <v>43281</v>
      </c>
    </row>
    <row r="103" spans="1:10" ht="108" customHeight="1" x14ac:dyDescent="0.25">
      <c r="A103" s="18">
        <v>99</v>
      </c>
      <c r="B103" s="11" t="s">
        <v>178</v>
      </c>
      <c r="C103" s="11" t="s">
        <v>10</v>
      </c>
      <c r="D103" s="34" t="s">
        <v>18</v>
      </c>
      <c r="E103" s="46">
        <v>4515000</v>
      </c>
      <c r="F103" s="16">
        <v>3837750</v>
      </c>
      <c r="G103" s="11" t="s">
        <v>156</v>
      </c>
      <c r="H103" s="14">
        <v>42790</v>
      </c>
      <c r="I103" s="14">
        <v>42736</v>
      </c>
      <c r="J103" s="24">
        <v>43281</v>
      </c>
    </row>
    <row r="104" spans="1:10" ht="96.75" customHeight="1" x14ac:dyDescent="0.25">
      <c r="A104" s="18">
        <v>100</v>
      </c>
      <c r="B104" s="11" t="s">
        <v>179</v>
      </c>
      <c r="C104" s="11" t="s">
        <v>12</v>
      </c>
      <c r="D104" s="34" t="s">
        <v>18</v>
      </c>
      <c r="E104" s="46">
        <v>600000</v>
      </c>
      <c r="F104" s="16">
        <v>510000</v>
      </c>
      <c r="G104" s="11" t="s">
        <v>156</v>
      </c>
      <c r="H104" s="14">
        <v>42790</v>
      </c>
      <c r="I104" s="14">
        <v>42736</v>
      </c>
      <c r="J104" s="24">
        <v>43100</v>
      </c>
    </row>
    <row r="105" spans="1:10" ht="114" customHeight="1" x14ac:dyDescent="0.25">
      <c r="A105" s="18">
        <v>101</v>
      </c>
      <c r="B105" s="11" t="s">
        <v>180</v>
      </c>
      <c r="C105" s="11" t="s">
        <v>75</v>
      </c>
      <c r="D105" s="34" t="s">
        <v>18</v>
      </c>
      <c r="E105" s="46">
        <v>1506975.16</v>
      </c>
      <c r="F105" s="16">
        <v>1280928.8799999999</v>
      </c>
      <c r="G105" s="11" t="s">
        <v>156</v>
      </c>
      <c r="H105" s="14">
        <v>42790</v>
      </c>
      <c r="I105" s="14">
        <v>42736</v>
      </c>
      <c r="J105" s="24">
        <v>43281</v>
      </c>
    </row>
    <row r="106" spans="1:10" ht="93" customHeight="1" x14ac:dyDescent="0.25">
      <c r="A106" s="18">
        <v>102</v>
      </c>
      <c r="B106" s="11" t="s">
        <v>181</v>
      </c>
      <c r="C106" s="11" t="s">
        <v>41</v>
      </c>
      <c r="D106" s="34" t="s">
        <v>18</v>
      </c>
      <c r="E106" s="46">
        <v>979967.25</v>
      </c>
      <c r="F106" s="16">
        <v>832972.16</v>
      </c>
      <c r="G106" s="11" t="s">
        <v>156</v>
      </c>
      <c r="H106" s="14">
        <v>42790</v>
      </c>
      <c r="I106" s="14">
        <v>42736</v>
      </c>
      <c r="J106" s="24">
        <v>43190</v>
      </c>
    </row>
    <row r="107" spans="1:10" ht="108.75" customHeight="1" x14ac:dyDescent="0.25">
      <c r="A107" s="18">
        <v>103</v>
      </c>
      <c r="B107" s="11" t="s">
        <v>184</v>
      </c>
      <c r="C107" s="11" t="s">
        <v>37</v>
      </c>
      <c r="D107" s="34" t="s">
        <v>18</v>
      </c>
      <c r="E107" s="46">
        <v>1225132.3799999999</v>
      </c>
      <c r="F107" s="16">
        <v>1041362.52</v>
      </c>
      <c r="G107" s="11" t="s">
        <v>156</v>
      </c>
      <c r="H107" s="14">
        <v>42794</v>
      </c>
      <c r="I107" s="14">
        <v>42736</v>
      </c>
      <c r="J107" s="24">
        <v>43281</v>
      </c>
    </row>
    <row r="108" spans="1:10" ht="93" customHeight="1" x14ac:dyDescent="0.25">
      <c r="A108" s="18">
        <v>104</v>
      </c>
      <c r="B108" s="11" t="s">
        <v>182</v>
      </c>
      <c r="C108" s="11" t="s">
        <v>163</v>
      </c>
      <c r="D108" s="34" t="s">
        <v>18</v>
      </c>
      <c r="E108" s="46">
        <v>602120.84</v>
      </c>
      <c r="F108" s="16">
        <v>511802.71</v>
      </c>
      <c r="G108" s="11" t="s">
        <v>156</v>
      </c>
      <c r="H108" s="14">
        <v>42790</v>
      </c>
      <c r="I108" s="14">
        <v>42736</v>
      </c>
      <c r="J108" s="24">
        <v>43281</v>
      </c>
    </row>
    <row r="109" spans="1:10" ht="93.75" customHeight="1" x14ac:dyDescent="0.25">
      <c r="A109" s="18">
        <v>105</v>
      </c>
      <c r="B109" s="23" t="s">
        <v>183</v>
      </c>
      <c r="C109" s="23" t="s">
        <v>92</v>
      </c>
      <c r="D109" s="34" t="s">
        <v>18</v>
      </c>
      <c r="E109" s="27">
        <v>4461889.37</v>
      </c>
      <c r="F109" s="21">
        <v>3792605.96</v>
      </c>
      <c r="G109" s="23" t="s">
        <v>156</v>
      </c>
      <c r="H109" s="22">
        <v>42790</v>
      </c>
      <c r="I109" s="22">
        <v>42736</v>
      </c>
      <c r="J109" s="25">
        <v>43281</v>
      </c>
    </row>
    <row r="110" spans="1:10" ht="187.5" customHeight="1" x14ac:dyDescent="0.25">
      <c r="A110" s="18">
        <v>106</v>
      </c>
      <c r="B110" s="11" t="s">
        <v>185</v>
      </c>
      <c r="C110" s="11" t="s">
        <v>107</v>
      </c>
      <c r="D110" s="39" t="s">
        <v>189</v>
      </c>
      <c r="E110" s="13">
        <v>16428992.83</v>
      </c>
      <c r="F110" s="16">
        <v>7856581.6500000004</v>
      </c>
      <c r="G110" s="11" t="s">
        <v>186</v>
      </c>
      <c r="H110" s="14">
        <v>42789</v>
      </c>
      <c r="I110" s="14">
        <v>42359</v>
      </c>
      <c r="J110" s="24">
        <v>43890</v>
      </c>
    </row>
    <row r="111" spans="1:10" ht="144" customHeight="1" x14ac:dyDescent="0.25">
      <c r="A111" s="18">
        <v>107</v>
      </c>
      <c r="B111" s="23" t="s">
        <v>187</v>
      </c>
      <c r="C111" s="23" t="s">
        <v>188</v>
      </c>
      <c r="D111" s="29" t="s">
        <v>190</v>
      </c>
      <c r="E111" s="38">
        <v>777500</v>
      </c>
      <c r="F111" s="21">
        <v>625184.99</v>
      </c>
      <c r="G111" s="23" t="s">
        <v>108</v>
      </c>
      <c r="H111" s="22">
        <v>42789</v>
      </c>
      <c r="I111" s="22">
        <v>42552</v>
      </c>
      <c r="J111" s="25">
        <v>43448</v>
      </c>
    </row>
    <row r="112" spans="1:10" ht="141" x14ac:dyDescent="0.25">
      <c r="A112" s="10">
        <v>108</v>
      </c>
      <c r="B112" s="11" t="s">
        <v>191</v>
      </c>
      <c r="C112" s="11" t="s">
        <v>192</v>
      </c>
      <c r="D112" s="39" t="s">
        <v>193</v>
      </c>
      <c r="E112" s="13" t="s">
        <v>194</v>
      </c>
      <c r="F112" s="16" t="s">
        <v>195</v>
      </c>
      <c r="G112" s="11" t="s">
        <v>156</v>
      </c>
      <c r="H112" s="14">
        <v>42808</v>
      </c>
      <c r="I112" s="14">
        <v>42370</v>
      </c>
      <c r="J112" s="47">
        <v>45107</v>
      </c>
    </row>
    <row r="113" spans="1:10" ht="135" customHeight="1" x14ac:dyDescent="0.25">
      <c r="A113" s="11">
        <v>109</v>
      </c>
      <c r="B113" s="11" t="s">
        <v>196</v>
      </c>
      <c r="C113" s="11" t="s">
        <v>149</v>
      </c>
      <c r="D113" s="39" t="s">
        <v>190</v>
      </c>
      <c r="E113" s="13">
        <v>1013824.9</v>
      </c>
      <c r="F113" s="16">
        <v>998617.48</v>
      </c>
      <c r="G113" s="11" t="s">
        <v>197</v>
      </c>
      <c r="H113" s="14">
        <v>42815</v>
      </c>
      <c r="I113" s="14">
        <v>42618</v>
      </c>
      <c r="J113" s="47">
        <v>43404</v>
      </c>
    </row>
    <row r="114" spans="1:10" ht="186" customHeight="1" x14ac:dyDescent="0.25">
      <c r="A114" s="10">
        <v>110</v>
      </c>
      <c r="B114" s="48" t="s">
        <v>198</v>
      </c>
      <c r="C114" s="48" t="s">
        <v>199</v>
      </c>
      <c r="D114" s="49" t="s">
        <v>201</v>
      </c>
      <c r="E114" s="52">
        <v>7207695.9500000002</v>
      </c>
      <c r="F114" s="50">
        <v>4079945.47</v>
      </c>
      <c r="G114" s="48" t="s">
        <v>200</v>
      </c>
      <c r="H114" s="51">
        <v>42822</v>
      </c>
      <c r="I114" s="51">
        <v>42569</v>
      </c>
      <c r="J114" s="53">
        <v>43921</v>
      </c>
    </row>
    <row r="115" spans="1:10" ht="90.75" customHeight="1" x14ac:dyDescent="0.25">
      <c r="A115" s="54">
        <v>111</v>
      </c>
      <c r="B115" s="55" t="s">
        <v>202</v>
      </c>
      <c r="C115" s="55" t="s">
        <v>203</v>
      </c>
      <c r="D115" s="60" t="s">
        <v>209</v>
      </c>
      <c r="E115" s="56">
        <v>2007593.32</v>
      </c>
      <c r="F115" s="57">
        <v>1706454.3</v>
      </c>
      <c r="G115" s="55" t="s">
        <v>204</v>
      </c>
      <c r="H115" s="58">
        <v>42838</v>
      </c>
      <c r="I115" s="58">
        <v>42660</v>
      </c>
      <c r="J115" s="61">
        <v>42794</v>
      </c>
    </row>
    <row r="116" spans="1:10" ht="119.25" customHeight="1" x14ac:dyDescent="0.25">
      <c r="A116" s="54">
        <v>112</v>
      </c>
      <c r="B116" s="55" t="s">
        <v>205</v>
      </c>
      <c r="C116" s="55" t="s">
        <v>107</v>
      </c>
      <c r="D116" s="60" t="s">
        <v>210</v>
      </c>
      <c r="E116" s="56">
        <v>5055000</v>
      </c>
      <c r="F116" s="57">
        <v>3553440.67</v>
      </c>
      <c r="G116" s="55" t="s">
        <v>208</v>
      </c>
      <c r="H116" s="58">
        <v>42838</v>
      </c>
      <c r="I116" s="58">
        <v>42592</v>
      </c>
      <c r="J116" s="61">
        <v>43098</v>
      </c>
    </row>
    <row r="117" spans="1:10" ht="129.75" customHeight="1" x14ac:dyDescent="0.25">
      <c r="A117" s="59">
        <v>113</v>
      </c>
      <c r="B117" s="48" t="s">
        <v>206</v>
      </c>
      <c r="C117" s="48" t="s">
        <v>120</v>
      </c>
      <c r="D117" s="62" t="s">
        <v>211</v>
      </c>
      <c r="E117" s="52">
        <v>20656057.960000001</v>
      </c>
      <c r="F117" s="50">
        <v>11619032.57</v>
      </c>
      <c r="G117" s="48" t="s">
        <v>207</v>
      </c>
      <c r="H117" s="51">
        <v>42838</v>
      </c>
      <c r="I117" s="51">
        <v>42261</v>
      </c>
      <c r="J117" s="53">
        <v>42962</v>
      </c>
    </row>
    <row r="118" spans="1:10" ht="124.5" customHeight="1" x14ac:dyDescent="0.25">
      <c r="A118" s="54">
        <v>114</v>
      </c>
      <c r="B118" s="55" t="s">
        <v>212</v>
      </c>
      <c r="C118" s="55" t="s">
        <v>213</v>
      </c>
      <c r="D118" s="63" t="s">
        <v>214</v>
      </c>
      <c r="E118" s="56">
        <v>17200000</v>
      </c>
      <c r="F118" s="57">
        <v>13759999.949999999</v>
      </c>
      <c r="G118" s="55" t="s">
        <v>215</v>
      </c>
      <c r="H118" s="58">
        <v>42871</v>
      </c>
      <c r="I118" s="58">
        <v>42037</v>
      </c>
      <c r="J118" s="61">
        <v>44165</v>
      </c>
    </row>
    <row r="119" spans="1:10" ht="123.75" customHeight="1" x14ac:dyDescent="0.25">
      <c r="A119" s="59">
        <v>115</v>
      </c>
      <c r="B119" s="55" t="s">
        <v>216</v>
      </c>
      <c r="C119" s="55" t="s">
        <v>217</v>
      </c>
      <c r="D119" s="63" t="s">
        <v>214</v>
      </c>
      <c r="E119" s="56">
        <v>27000000</v>
      </c>
      <c r="F119" s="57">
        <v>7187399.9500000002</v>
      </c>
      <c r="G119" s="55" t="s">
        <v>218</v>
      </c>
      <c r="H119" s="58">
        <v>42871</v>
      </c>
      <c r="I119" s="58">
        <v>42705</v>
      </c>
      <c r="J119" s="61">
        <v>43619</v>
      </c>
    </row>
    <row r="120" spans="1:10" ht="138" customHeight="1" x14ac:dyDescent="0.25">
      <c r="A120" s="54">
        <v>116</v>
      </c>
      <c r="B120" s="48" t="s">
        <v>219</v>
      </c>
      <c r="C120" s="48" t="s">
        <v>220</v>
      </c>
      <c r="D120" s="49" t="s">
        <v>221</v>
      </c>
      <c r="E120" s="52">
        <v>5137388.03</v>
      </c>
      <c r="F120" s="50">
        <v>5060236.91</v>
      </c>
      <c r="G120" s="48" t="s">
        <v>222</v>
      </c>
      <c r="H120" s="51">
        <v>42871</v>
      </c>
      <c r="I120" s="51">
        <v>42614</v>
      </c>
      <c r="J120" s="53">
        <v>43830</v>
      </c>
    </row>
    <row r="121" spans="1:10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10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</row>
    <row r="123" spans="1:10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</row>
    <row r="124" spans="1:10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</row>
    <row r="125" spans="1:10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</row>
    <row r="126" spans="1:10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</row>
    <row r="127" spans="1:10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</row>
    <row r="128" spans="1:10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</row>
    <row r="129" spans="1:10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</row>
    <row r="130" spans="1:10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</row>
    <row r="131" spans="1:10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1:10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</row>
    <row r="133" spans="1:10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</row>
    <row r="134" spans="1:10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1:10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5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Kaczmarek, Aleksandra</cp:lastModifiedBy>
  <cp:lastPrinted>2016-03-11T07:53:04Z</cp:lastPrinted>
  <dcterms:created xsi:type="dcterms:W3CDTF">2015-06-15T08:53:48Z</dcterms:created>
  <dcterms:modified xsi:type="dcterms:W3CDTF">2017-06-02T06:23:07Z</dcterms:modified>
</cp:coreProperties>
</file>